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2022-2023\2022-2023 Sınav Takvimleri\Güz\"/>
    </mc:Choice>
  </mc:AlternateContent>
  <bookViews>
    <workbookView xWindow="0" yWindow="0" windowWidth="24000" windowHeight="96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<sst xmlns="http://schemas.openxmlformats.org/spreadsheetml/2006/main" count="1003" uniqueCount="387">
  <si>
    <t>Bölüm</t>
  </si>
  <si>
    <t>Ders Kodu</t>
  </si>
  <si>
    <t>Ders</t>
  </si>
  <si>
    <t>Öğretim Üyesi</t>
  </si>
  <si>
    <t>Section</t>
  </si>
  <si>
    <t>Sınav Tipi</t>
  </si>
  <si>
    <t>Tarih</t>
  </si>
  <si>
    <t>Gün</t>
  </si>
  <si>
    <t>Başlangıç Saat</t>
  </si>
  <si>
    <t>Bitiş Saat</t>
  </si>
  <si>
    <t>Derslik Kodu</t>
  </si>
  <si>
    <t>Hemşirelik</t>
  </si>
  <si>
    <t>HEM413</t>
  </si>
  <si>
    <t>Yoğun Bakım Uygulamaları</t>
  </si>
  <si>
    <t>Dr. Öğr. Üyesi Özlem YAZICI</t>
  </si>
  <si>
    <t>Yüzyüze-Ödev Sunumu</t>
  </si>
  <si>
    <t>Pazartesi</t>
  </si>
  <si>
    <t>153 No'lu Toplantı Salonu</t>
  </si>
  <si>
    <t>Fizyoterapi ve Rehabilitasyon</t>
  </si>
  <si>
    <t>FTR101</t>
  </si>
  <si>
    <t xml:space="preserve">Anatomi I   </t>
  </si>
  <si>
    <t>Öğr. Gör. Gülüzar GÜL</t>
  </si>
  <si>
    <t>Teorik ve Pratik</t>
  </si>
  <si>
    <t>T408</t>
  </si>
  <si>
    <t>Fizyoterapi ve Rehabilitasyon İngilizce</t>
  </si>
  <si>
    <t>PTR201</t>
  </si>
  <si>
    <t>Testing and Evaluation in Physiotherapy</t>
  </si>
  <si>
    <t>Öğr. Gör. Nurşen ZEYBEK</t>
  </si>
  <si>
    <t>T407</t>
  </si>
  <si>
    <t>BES309</t>
  </si>
  <si>
    <t xml:space="preserve">Beslenme Antropolojisi </t>
  </si>
  <si>
    <t>Öğr. Gör. İpek Ahu Somay</t>
  </si>
  <si>
    <t>TUZLA</t>
  </si>
  <si>
    <t>14.11.2022</t>
  </si>
  <si>
    <t>T308-T309</t>
  </si>
  <si>
    <t>NUT309</t>
  </si>
  <si>
    <t>Nutritional Anthropology</t>
  </si>
  <si>
    <t>T307</t>
  </si>
  <si>
    <t>HEM319</t>
  </si>
  <si>
    <t>Kadın Sağlığı ve Hastalıkları Hemşireliği</t>
  </si>
  <si>
    <t>Doç. Dr. K. Derya BEYDAĞ</t>
  </si>
  <si>
    <t>Vize/Yüzyüze</t>
  </si>
  <si>
    <t>10.00</t>
  </si>
  <si>
    <t>12.00</t>
  </si>
  <si>
    <t>T211-T212</t>
  </si>
  <si>
    <t>SAG309</t>
  </si>
  <si>
    <t>Sağlık İletişimi</t>
  </si>
  <si>
    <t>Ögr. Gör. Sinem Eminoğlu BALTA</t>
  </si>
  <si>
    <t>11.00</t>
  </si>
  <si>
    <t>T208</t>
  </si>
  <si>
    <t>ÇOCUK GELİŞİMİ</t>
  </si>
  <si>
    <t>CGE 433</t>
  </si>
  <si>
    <t>Hastane ve Sağlık Kuruluşlarında Çocuk</t>
  </si>
  <si>
    <t>Bilim uzm. İlkyaz Ezgi YILMAZ</t>
  </si>
  <si>
    <t>YÜZ YÜZE</t>
  </si>
  <si>
    <t>CGE 329</t>
  </si>
  <si>
    <t xml:space="preserve">Özel Eğitim I </t>
  </si>
  <si>
    <t>Öğr. Gör. Fulden TUNÇ</t>
  </si>
  <si>
    <t>BES221</t>
  </si>
  <si>
    <t>Beslenme Biyokimyası I</t>
  </si>
  <si>
    <t>Öğr. Gör. Nilberk Karaman</t>
  </si>
  <si>
    <t>Öğr. Gör. Güleyfe Beyza Yıldırım</t>
  </si>
  <si>
    <t>NUT201</t>
  </si>
  <si>
    <t>Nutritional Biochemistry I</t>
  </si>
  <si>
    <t>CGE 331</t>
  </si>
  <si>
    <t xml:space="preserve">Erken Müdahale </t>
  </si>
  <si>
    <t>HEM213</t>
  </si>
  <si>
    <t>Sağlığın Değerlendirilmesi ve Fizik Muayene I</t>
  </si>
  <si>
    <t>Yüzyüze-Lab Uygulama</t>
  </si>
  <si>
    <t>Simülasyon merkezi</t>
  </si>
  <si>
    <t>CGE 231</t>
  </si>
  <si>
    <t xml:space="preserve">Çocuk ve Oyun </t>
  </si>
  <si>
    <t>Prof. Dr. Servet BAL</t>
  </si>
  <si>
    <t>FTR 215</t>
  </si>
  <si>
    <t xml:space="preserve">Fizyoterapide Temel Ölçme ve Değerlendirme  </t>
  </si>
  <si>
    <t>Dr. Öğr. Üyesi Ahmet Cüneyt AKGÖL</t>
  </si>
  <si>
    <t>Teorik</t>
  </si>
  <si>
    <t>HEM113</t>
  </si>
  <si>
    <t>Hemşireliğe Giriş</t>
  </si>
  <si>
    <t>Dr. Öğr. Üyesi Ceren Aycanoğlu</t>
  </si>
  <si>
    <t xml:space="preserve">1 ve 2 </t>
  </si>
  <si>
    <t>NUR101</t>
  </si>
  <si>
    <t>Introduction to Nursing</t>
  </si>
  <si>
    <t>BES315</t>
  </si>
  <si>
    <t>Çocuk Hastalıklarında Beslenme Tedavisi I</t>
  </si>
  <si>
    <t>Dr. Öğr. Üyesi Kübra Derya İpek</t>
  </si>
  <si>
    <t>T309-T311-T312</t>
  </si>
  <si>
    <t>HEM415</t>
  </si>
  <si>
    <t>Halk Sağlığı Hemşireliği</t>
  </si>
  <si>
    <t>Dr. Öğr. Üyesi Özlem KARATANA</t>
  </si>
  <si>
    <t>13.00</t>
  </si>
  <si>
    <t>14.00</t>
  </si>
  <si>
    <t>T407-T408</t>
  </si>
  <si>
    <t>NUT315</t>
  </si>
  <si>
    <t>Nutritional Therapy in Pediatric Diseases I</t>
  </si>
  <si>
    <t>Doç. Dr. Hande Öngün Yılmaz</t>
  </si>
  <si>
    <t>T308</t>
  </si>
  <si>
    <t>PTR203</t>
  </si>
  <si>
    <t>Biomechanics and Kinesiology I</t>
  </si>
  <si>
    <t>T207</t>
  </si>
  <si>
    <t>CGE 403</t>
  </si>
  <si>
    <t>Değerler Eğitimi</t>
  </si>
  <si>
    <t>Öğr. Gör. Hatice Nur GÖKCAN</t>
  </si>
  <si>
    <t>SBF302</t>
  </si>
  <si>
    <t>Biyoistatistik</t>
  </si>
  <si>
    <t>Doç.Dr. Hediye Aslı DAVAS</t>
  </si>
  <si>
    <t>15.00</t>
  </si>
  <si>
    <t>CGE 119</t>
  </si>
  <si>
    <t xml:space="preserve">Antropolojiye Giriş </t>
  </si>
  <si>
    <t>Dr. Öğr. Üyesi İlker Çayla</t>
  </si>
  <si>
    <t>ÖDEV TESLİMİ</t>
  </si>
  <si>
    <t>Ödev Teslimi</t>
  </si>
  <si>
    <t>CGE 337</t>
  </si>
  <si>
    <t xml:space="preserve">Kaynaştırma </t>
  </si>
  <si>
    <t>CGE 239</t>
  </si>
  <si>
    <t xml:space="preserve">Anne ve Çocuk Beslenmesi </t>
  </si>
  <si>
    <t>Öğr. Gör. Güleyfe Beyza YILDIRIM</t>
  </si>
  <si>
    <t>Salı</t>
  </si>
  <si>
    <t>T211</t>
  </si>
  <si>
    <t>NUR103</t>
  </si>
  <si>
    <t>Medical Terminology</t>
  </si>
  <si>
    <t>FTR305</t>
  </si>
  <si>
    <t xml:space="preserve">Nörofizyolojik Yaklaşımlar I  </t>
  </si>
  <si>
    <t>Öğr. Gör. Nursel ÖZİRİ</t>
  </si>
  <si>
    <t>T311-T312</t>
  </si>
  <si>
    <t>PHYS115</t>
  </si>
  <si>
    <t>Physics I</t>
  </si>
  <si>
    <t>Dr. Öğr. Üyesi Leyla BÜKLÜ</t>
  </si>
  <si>
    <t>BES207</t>
  </si>
  <si>
    <t>Besin Kimyası ve Analizleri  I</t>
  </si>
  <si>
    <t>Dr. Öğr. Üyesi Aylin Seylam Küşümler</t>
  </si>
  <si>
    <t>15.11.2022</t>
  </si>
  <si>
    <t>NUT203</t>
  </si>
  <si>
    <t>Food Chemistry and Analysis I</t>
  </si>
  <si>
    <t>HEM211</t>
  </si>
  <si>
    <t>Sağlık Hizmetlerinde Hasta Güvenliği Uygulamaları</t>
  </si>
  <si>
    <t>Dr. Öğr. Üyesi Ayşe Dudu KILINÇ</t>
  </si>
  <si>
    <t>Sağlık Yönetimi</t>
  </si>
  <si>
    <t>SAG403</t>
  </si>
  <si>
    <t>Epidemiyoloji</t>
  </si>
  <si>
    <t>Dr.Öğr. Üyesi Nevzat Bilgin</t>
  </si>
  <si>
    <t>Yüzyüze</t>
  </si>
  <si>
    <t>SAG 403</t>
  </si>
  <si>
    <t xml:space="preserve">Epidemiyoloji </t>
  </si>
  <si>
    <t>Dr. Öğr. Üyesi Nevzat BİLGİN</t>
  </si>
  <si>
    <t>PTR213</t>
  </si>
  <si>
    <t>Orthopedics</t>
  </si>
  <si>
    <t>Op. Dr. Nezih ZİROĞLU</t>
  </si>
  <si>
    <t>FTR213</t>
  </si>
  <si>
    <t>Ortopedi</t>
  </si>
  <si>
    <t>Op. Dr Nezih ZİROĞLU</t>
  </si>
  <si>
    <t>CGE 203</t>
  </si>
  <si>
    <t xml:space="preserve">Erken Çocukluk Döneminde Gelişim ve Eğitim II </t>
  </si>
  <si>
    <t>Öğr. Gör. Gizem TÜRİTOĞLU</t>
  </si>
  <si>
    <t>FTR109</t>
  </si>
  <si>
    <t>Fizyoterapi-Rehabilitasyon ve Etik Prensipler</t>
  </si>
  <si>
    <t>T212</t>
  </si>
  <si>
    <t>CGE126</t>
  </si>
  <si>
    <t>Mesleki İlkeler ve Etik</t>
  </si>
  <si>
    <t>FTR209</t>
  </si>
  <si>
    <t xml:space="preserve">Fonksiyonel Nöroanatomi         </t>
  </si>
  <si>
    <t>NUT115</t>
  </si>
  <si>
    <t>Chemistry I</t>
  </si>
  <si>
    <t>Dr. Öğr. Üyesi Şükran Cenikli</t>
  </si>
  <si>
    <t>BES115</t>
  </si>
  <si>
    <t>Kimya I</t>
  </si>
  <si>
    <t>NUT303</t>
  </si>
  <si>
    <t xml:space="preserve">Institutional Nutrition I </t>
  </si>
  <si>
    <t>Belirsiz</t>
  </si>
  <si>
    <t>BES303</t>
  </si>
  <si>
    <t>Toplu Beslenme Yapılan Kurumlarda Beslenme I</t>
  </si>
  <si>
    <t>SBF 103</t>
  </si>
  <si>
    <t>Anatomi</t>
  </si>
  <si>
    <t>Prof. Dr. Davut ÖZBAĞ</t>
  </si>
  <si>
    <t>PTR215</t>
  </si>
  <si>
    <t>Basic First Aid</t>
  </si>
  <si>
    <t>Öğr. Gör. İbrahim Cem KOÇAK</t>
  </si>
  <si>
    <t>CGE447</t>
  </si>
  <si>
    <t>Davranış Problemleri ve Yönetimi</t>
  </si>
  <si>
    <t>FTR331</t>
  </si>
  <si>
    <t>Sporda Fizyoterapi ve Değerlendirme</t>
  </si>
  <si>
    <t>Öğr. Gör. Ebru Aloğlu ÇİFTÇİ</t>
  </si>
  <si>
    <t>HEM205</t>
  </si>
  <si>
    <t>Engelli Bireylerle Çalışma</t>
  </si>
  <si>
    <t>Prof. Dr. Birsen YÜRÜGEN</t>
  </si>
  <si>
    <t>FTR201</t>
  </si>
  <si>
    <t>Biyomekanik ve Kinezyoloji I</t>
  </si>
  <si>
    <t>Çarşamba</t>
  </si>
  <si>
    <t>CGE 335</t>
  </si>
  <si>
    <t xml:space="preserve">Yaratıcı Drama </t>
  </si>
  <si>
    <t>Doç. Dr. Asude BALABAN DAĞAL</t>
  </si>
  <si>
    <t>CGE 113</t>
  </si>
  <si>
    <t>CGE 227</t>
  </si>
  <si>
    <t xml:space="preserve">Çocukluk Döneminde Etkili İletişim </t>
  </si>
  <si>
    <t>PTR205</t>
  </si>
  <si>
    <t>Electrotherapy I</t>
  </si>
  <si>
    <t>Öğr. Gör. Berna Çağla ÇAĞLAYAN</t>
  </si>
  <si>
    <t xml:space="preserve">Sağlık İletişimi    </t>
  </si>
  <si>
    <t>Dr. Öğr. Üyesi Havva PALACI</t>
  </si>
  <si>
    <t>T103</t>
  </si>
  <si>
    <t>SAG201</t>
  </si>
  <si>
    <t xml:space="preserve">Halk Sağlığı   </t>
  </si>
  <si>
    <t>Dr. Öğr. Üyesi Funda Şensoy</t>
  </si>
  <si>
    <t>16.11.2022</t>
  </si>
  <si>
    <t xml:space="preserve">HM201 </t>
  </si>
  <si>
    <t>Public Health</t>
  </si>
  <si>
    <t>Dr. Servet Yüce</t>
  </si>
  <si>
    <t>NUR107</t>
  </si>
  <si>
    <t>Biochemistry</t>
  </si>
  <si>
    <t>Dr. Öğr. Üyesi Sercan KAPANCIK</t>
  </si>
  <si>
    <t>SBF111</t>
  </si>
  <si>
    <t>Biyokimya</t>
  </si>
  <si>
    <t>HEM201</t>
  </si>
  <si>
    <t>İç Hastalıkları Hemşireliği</t>
  </si>
  <si>
    <t>1,2,3</t>
  </si>
  <si>
    <t>BES313</t>
  </si>
  <si>
    <t>Beslenme Sorunları ve Epidemiyolojisi</t>
  </si>
  <si>
    <t>T308-T309-T311</t>
  </si>
  <si>
    <t>NUT319</t>
  </si>
  <si>
    <t>Nutritional Problems and Epidemiology</t>
  </si>
  <si>
    <t>CGE 333</t>
  </si>
  <si>
    <t xml:space="preserve">Çocuk Edebiyatı </t>
  </si>
  <si>
    <t>FTR311</t>
  </si>
  <si>
    <t xml:space="preserve">Pulmoner Rehabilitasyon   </t>
  </si>
  <si>
    <t xml:space="preserve">Dr. Öğr. Üyesi Gamze AYDIN </t>
  </si>
  <si>
    <t xml:space="preserve">FIZ101 </t>
  </si>
  <si>
    <t>Fizik</t>
  </si>
  <si>
    <t>HM310</t>
  </si>
  <si>
    <t>Health Communication</t>
  </si>
  <si>
    <t>Dr. Öğr. Üyesi Salim YILMAZ</t>
  </si>
  <si>
    <t>Öğr. Gör. Nurşen Zeybek</t>
  </si>
  <si>
    <t xml:space="preserve">HM309 </t>
  </si>
  <si>
    <t xml:space="preserve">Health Communication                    </t>
  </si>
  <si>
    <t>Dr. Öğr. Üyesi Salim Yılmaz</t>
  </si>
  <si>
    <t>CGE 125</t>
  </si>
  <si>
    <t xml:space="preserve">Psikolojiye Giriş </t>
  </si>
  <si>
    <t>Öğr. Gör. Sümeyye YÜCEL</t>
  </si>
  <si>
    <t>SBF105</t>
  </si>
  <si>
    <t>Anatomi I</t>
  </si>
  <si>
    <t>Prof. Dr. Davut Özbağ</t>
  </si>
  <si>
    <t>SAG401</t>
  </si>
  <si>
    <t>Karşılaştırmalı Sağlık Sistemleri ve Politika</t>
  </si>
  <si>
    <t>Dr. Öğr. Üyesi Yıldırım Beyazıt Gülhan</t>
  </si>
  <si>
    <t>SAG417</t>
  </si>
  <si>
    <t>Sağlık Hizmetlerinde Kalite Yönetimi</t>
  </si>
  <si>
    <t>Öğr. Görevlisi Özlem Çiftçi</t>
  </si>
  <si>
    <t>SAG407</t>
  </si>
  <si>
    <t>Öğr. Gör. Özlem ÇİFTÇİ</t>
  </si>
  <si>
    <t>FHS101</t>
  </si>
  <si>
    <t>Anatomy</t>
  </si>
  <si>
    <t>Öğr. Gör. Gülüzar Gül</t>
  </si>
  <si>
    <t>CGE 233</t>
  </si>
  <si>
    <t xml:space="preserve">Çocuk ve Müzik </t>
  </si>
  <si>
    <t>SBF203</t>
  </si>
  <si>
    <t>Farmakoloji</t>
  </si>
  <si>
    <t>Dr. Öğr. Üyesi Sibel EMÜL</t>
  </si>
  <si>
    <t>SAG421</t>
  </si>
  <si>
    <t>Sağlık Sigortacılığı</t>
  </si>
  <si>
    <t>Öğr. Görevlisi Kaspar Zakaryan</t>
  </si>
  <si>
    <t>SBF103</t>
  </si>
  <si>
    <t xml:space="preserve">Anatomi  </t>
  </si>
  <si>
    <t>Öğr.Gör. Gülüzar Gül</t>
  </si>
  <si>
    <t xml:space="preserve">Biyoistatistik </t>
  </si>
  <si>
    <t>PTR101</t>
  </si>
  <si>
    <t>Anatomy I</t>
  </si>
  <si>
    <t>Perşembe</t>
  </si>
  <si>
    <t>CGE 235</t>
  </si>
  <si>
    <t xml:space="preserve">Çocuk Yaşam Alanları ve Çevre Düzenlemesi </t>
  </si>
  <si>
    <t>T312</t>
  </si>
  <si>
    <t>FTR103</t>
  </si>
  <si>
    <t>Fizyoloji I</t>
  </si>
  <si>
    <t>Dr. Öğr. Üyesi Emine ATICI</t>
  </si>
  <si>
    <t>Şule Kut Konferans Salonu</t>
  </si>
  <si>
    <t>SBF107</t>
  </si>
  <si>
    <t>Fizyoloji-I</t>
  </si>
  <si>
    <t>HEM411</t>
  </si>
  <si>
    <t>Hemşirelik Hizmetleri Yönetimi</t>
  </si>
  <si>
    <t>1ve 2</t>
  </si>
  <si>
    <t>FTR207</t>
  </si>
  <si>
    <t xml:space="preserve">Manipulatif Tedavi Teknikleri I </t>
  </si>
  <si>
    <t>Dr. Öğr. Üyesi Derya AZİM</t>
  </si>
  <si>
    <t>Pratik</t>
  </si>
  <si>
    <t>LAB - B05 (-1.kat)</t>
  </si>
  <si>
    <t>CGE 303</t>
  </si>
  <si>
    <t xml:space="preserve">Nörolojik Gelişim </t>
  </si>
  <si>
    <t xml:space="preserve">Dr. Öğr. Üyesi Cüneyt Başbuğu      </t>
  </si>
  <si>
    <t>BES226</t>
  </si>
  <si>
    <t xml:space="preserve">Besin Kontrolü ve Mevzuatı </t>
  </si>
  <si>
    <t>17.11.2022</t>
  </si>
  <si>
    <t>NUT208</t>
  </si>
  <si>
    <t>Food Control and Legislation</t>
  </si>
  <si>
    <t>ANA101</t>
  </si>
  <si>
    <t>T311</t>
  </si>
  <si>
    <t>PHY103</t>
  </si>
  <si>
    <t>Physiology I</t>
  </si>
  <si>
    <t>Dr. Beyza Sayar</t>
  </si>
  <si>
    <t>PTR207</t>
  </si>
  <si>
    <t>Manipulative Therapy I</t>
  </si>
  <si>
    <t>T209</t>
  </si>
  <si>
    <t>FTR333</t>
  </si>
  <si>
    <t>Ortopedik Rehabilitasyon</t>
  </si>
  <si>
    <t>CGE 401</t>
  </si>
  <si>
    <t xml:space="preserve">Eğitimde Aile Danışmanlığı </t>
  </si>
  <si>
    <t>Bilim Uzm. Cemre ÖZYURT</t>
  </si>
  <si>
    <t>SAG255</t>
  </si>
  <si>
    <t xml:space="preserve"> Sağlık Yönetimi I  </t>
  </si>
  <si>
    <t>Dr. Öğr. Üyesi Tarık Özkut</t>
  </si>
  <si>
    <t>CGE 339</t>
  </si>
  <si>
    <t xml:space="preserve">Çocukları Tanıma ve Değerlendirme Yöntemleri </t>
  </si>
  <si>
    <t>CGE 237</t>
  </si>
  <si>
    <t xml:space="preserve">Erken Çocuklukta Toplumsal Cinsiyet </t>
  </si>
  <si>
    <t>NUT317</t>
  </si>
  <si>
    <t>Nutritional Therapy in Adult Diseases I</t>
  </si>
  <si>
    <t>BES317</t>
  </si>
  <si>
    <t>Yetişkin Hastalıklarında Beslenme Tedavisi I</t>
  </si>
  <si>
    <t>CGE 415</t>
  </si>
  <si>
    <t xml:space="preserve">Çocuk İhmali, İstismarı ve Korunmaya Muhtaç Çocuklar   </t>
  </si>
  <si>
    <t>Öğr. Gör. Funda AYRA</t>
  </si>
  <si>
    <t>FTR211</t>
  </si>
  <si>
    <t xml:space="preserve">Nörofizyoloji </t>
  </si>
  <si>
    <t>Öğr. Gör. İlker Çoban</t>
  </si>
  <si>
    <t>PTR111</t>
  </si>
  <si>
    <t>Introduction to Physiotherapy and Ethic Principles</t>
  </si>
  <si>
    <t>FTR321</t>
  </si>
  <si>
    <t xml:space="preserve">Ortez ve Rehabilitasyonu </t>
  </si>
  <si>
    <t>T307-T308</t>
  </si>
  <si>
    <t>HEM317</t>
  </si>
  <si>
    <t xml:space="preserve">Sağlık Bilimlerinde Kanıta Dayalı Hemşirelik </t>
  </si>
  <si>
    <t>Cuma</t>
  </si>
  <si>
    <t>FTR205</t>
  </si>
  <si>
    <t xml:space="preserve">Elektroterapi I  </t>
  </si>
  <si>
    <t>SBF205</t>
  </si>
  <si>
    <t>Genel Mikrobiyoloji</t>
  </si>
  <si>
    <t>Prof. Dr. Ayşe Demet KAYA</t>
  </si>
  <si>
    <t>Dr. Öğr. Üyesi Kevser Atalık</t>
  </si>
  <si>
    <t>18.11.2022</t>
  </si>
  <si>
    <t>FHS205</t>
  </si>
  <si>
    <t xml:space="preserve">General Microbiology                       </t>
  </si>
  <si>
    <t>BES322</t>
  </si>
  <si>
    <t>Sporcu Beslenmesi</t>
  </si>
  <si>
    <t>NUT325</t>
  </si>
  <si>
    <t>Sports Nutrition</t>
  </si>
  <si>
    <t>FTR307</t>
  </si>
  <si>
    <t xml:space="preserve">Pediatrik Rehabilitasyon   </t>
  </si>
  <si>
    <t>HEM315</t>
  </si>
  <si>
    <t>Temel İlkyardım Uygulamaları</t>
  </si>
  <si>
    <t xml:space="preserve"> 1-2 </t>
  </si>
  <si>
    <t>PTR209</t>
  </si>
  <si>
    <t>Functional Neuroanatomy</t>
  </si>
  <si>
    <t>SBF201</t>
  </si>
  <si>
    <t>Patoloji</t>
  </si>
  <si>
    <t>Dr. Aygün GÜLHAN</t>
  </si>
  <si>
    <t>Dr. Öğr. Üyesi Didar Aygün GÜLHAN</t>
  </si>
  <si>
    <t>BES101</t>
  </si>
  <si>
    <t>Beslenme İlkeleri I</t>
  </si>
  <si>
    <t>NUT101</t>
  </si>
  <si>
    <t xml:space="preserve">Principles of Nutrition I </t>
  </si>
  <si>
    <t>Dr. Öğr. Üyesi Ahmet Murat Günal</t>
  </si>
  <si>
    <t>HEM307</t>
  </si>
  <si>
    <t>Adli Hemşirelik</t>
  </si>
  <si>
    <t>Ödev Sunumu</t>
  </si>
  <si>
    <t>FTR319</t>
  </si>
  <si>
    <t xml:space="preserve">Kadın Sağlığı ve Doğum  </t>
  </si>
  <si>
    <t>HEM309</t>
  </si>
  <si>
    <t>Evde Bakım Hemşireliği</t>
  </si>
  <si>
    <t>-</t>
  </si>
  <si>
    <t>Prof. Dr. Günnur ÖZBAKIŞ  DENGİZ</t>
  </si>
  <si>
    <t>Vize haftasını takip eden haftalarda sınav yapılacaktır.</t>
  </si>
  <si>
    <t>HEM209</t>
  </si>
  <si>
    <t>Kültürlerarası Hemşirelik</t>
  </si>
  <si>
    <t>Dr. Öğr. Üyesi Mehtap ATASEVEN BULUN</t>
  </si>
  <si>
    <t>ISLT281</t>
  </si>
  <si>
    <t>Araştırma Yöntemleri</t>
  </si>
  <si>
    <t>İYBF</t>
  </si>
  <si>
    <t>MUHD102</t>
  </si>
  <si>
    <t>Finansal Muhasebe</t>
  </si>
  <si>
    <t>ISLT381</t>
  </si>
  <si>
    <t>İş Analitiği ve Karar Verme</t>
  </si>
  <si>
    <t>ISLT179</t>
  </si>
  <si>
    <t>İşletme Matematiği</t>
  </si>
  <si>
    <t>ISLT201</t>
  </si>
  <si>
    <t>Örgütsel Davranış</t>
  </si>
  <si>
    <t>ISLT401</t>
  </si>
  <si>
    <t>Stratejik Yönetim</t>
  </si>
  <si>
    <r>
      <t>Çocuk Gelişimine Giriş</t>
    </r>
    <r>
      <rPr>
        <sz val="12"/>
        <color indexed="10"/>
        <rFont val="Calibri"/>
        <family val="2"/>
        <charset val="162"/>
        <scheme val="minor"/>
      </rPr>
      <t xml:space="preserve"> </t>
    </r>
  </si>
  <si>
    <t>Beslenme ve Diyetetik</t>
  </si>
  <si>
    <t>Beslenme ve Diyetetik-İngilizce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</si>
</sst>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yy"/>
    <numFmt numFmtId="165" formatCode="hh&quot;:&quot;mm"/>
    <numFmt numFmtId="166" formatCode="dd\.mm\.yyyy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left" vertical="center"/>
    </xf>
    <xf numFmtId="20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  <xf numFmtId="14" fontId="6" fillId="0" borderId="1" xfId="1" applyNumberFormat="1" applyFont="1" applyFill="1" applyBorder="1" applyAlignment="1">
      <alignment horizontal="left" vertical="center"/>
    </xf>
    <xf numFmtId="165" fontId="6" fillId="0" borderId="1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2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5" fillId="0" borderId="1" xfId="4" applyNumberFormat="1" applyFont="1" applyFill="1" applyBorder="1" applyAlignment="1" applyProtection="1">
      <alignment horizontal="left" vertical="center"/>
      <protection locked="0"/>
    </xf>
    <xf numFmtId="2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164" fontId="7" fillId="0" borderId="1" xfId="2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165" fontId="7" fillId="0" borderId="1" xfId="2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 applyProtection="1">
      <alignment horizontal="left" vertical="center"/>
      <protection locked="0"/>
    </xf>
    <xf numFmtId="16" fontId="5" fillId="0" borderId="1" xfId="0" applyNumberFormat="1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20" fontId="7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20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4" applyNumberFormat="1" applyFont="1" applyFill="1" applyBorder="1" applyAlignment="1" applyProtection="1">
      <alignment horizontal="left" vertical="center"/>
      <protection locked="0"/>
    </xf>
    <xf numFmtId="2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20" fontId="7" fillId="0" borderId="1" xfId="0" applyNumberFormat="1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4"/>
    <cellStyle name="Normal 2 2" xfId="5"/>
    <cellStyle name="Normal 3" xfId="1"/>
    <cellStyle name="Normal 3 2" xfId="3"/>
    <cellStyle name="Normal 4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102" zoomScale="90" zoomScaleNormal="90" workbookViewId="0">
      <selection activeCell="H66" sqref="H66"/>
    </sheetView>
  </sheetViews>
  <sheetFormatPr defaultRowHeight="15.75" x14ac:dyDescent="0.25"/>
  <cols>
    <col min="1" max="1" width="38.85546875" style="45" bestFit="1" customWidth="1"/>
    <col min="2" max="2" width="15" style="45" customWidth="1"/>
    <col min="3" max="3" width="47.85546875" style="45" bestFit="1" customWidth="1"/>
    <col min="4" max="4" width="40" style="45" customWidth="1"/>
    <col min="5" max="5" width="9.42578125" style="45" customWidth="1"/>
    <col min="6" max="6" width="22.42578125" style="45" bestFit="1" customWidth="1"/>
    <col min="7" max="8" width="16.28515625" style="59" customWidth="1"/>
    <col min="9" max="9" width="13.28515625" style="60" customWidth="1"/>
    <col min="10" max="10" width="13.140625" style="45" customWidth="1"/>
    <col min="11" max="11" width="36" style="45" bestFit="1" customWidth="1"/>
    <col min="12" max="16384" width="9.140625" style="4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1" t="s">
        <v>9</v>
      </c>
      <c r="K1" s="1" t="s">
        <v>10</v>
      </c>
    </row>
    <row r="2" spans="1:11" s="11" customFormat="1" x14ac:dyDescent="0.25">
      <c r="A2" s="5" t="s">
        <v>11</v>
      </c>
      <c r="B2" s="6" t="s">
        <v>12</v>
      </c>
      <c r="C2" s="5" t="s">
        <v>13</v>
      </c>
      <c r="D2" s="6" t="s">
        <v>14</v>
      </c>
      <c r="E2" s="6">
        <v>1</v>
      </c>
      <c r="F2" s="6" t="s">
        <v>15</v>
      </c>
      <c r="G2" s="7">
        <v>44879</v>
      </c>
      <c r="H2" s="8" t="s">
        <v>16</v>
      </c>
      <c r="I2" s="9">
        <v>0.375</v>
      </c>
      <c r="J2" s="10">
        <v>0.5</v>
      </c>
      <c r="K2" s="6" t="s">
        <v>17</v>
      </c>
    </row>
    <row r="3" spans="1:11" s="16" customFormat="1" x14ac:dyDescent="0.25">
      <c r="A3" s="5" t="s">
        <v>18</v>
      </c>
      <c r="B3" s="12" t="s">
        <v>19</v>
      </c>
      <c r="C3" s="12" t="s">
        <v>20</v>
      </c>
      <c r="D3" s="12" t="s">
        <v>21</v>
      </c>
      <c r="E3" s="13"/>
      <c r="F3" s="12" t="s">
        <v>22</v>
      </c>
      <c r="G3" s="13">
        <v>44879</v>
      </c>
      <c r="H3" s="14" t="s">
        <v>16</v>
      </c>
      <c r="I3" s="15">
        <v>0.41666666666666669</v>
      </c>
      <c r="J3" s="9">
        <v>0.45833333333333331</v>
      </c>
      <c r="K3" s="5" t="s">
        <v>23</v>
      </c>
    </row>
    <row r="4" spans="1:11" s="11" customFormat="1" x14ac:dyDescent="0.25">
      <c r="A4" s="5" t="s">
        <v>24</v>
      </c>
      <c r="B4" s="17" t="s">
        <v>25</v>
      </c>
      <c r="C4" s="17" t="s">
        <v>26</v>
      </c>
      <c r="D4" s="17" t="s">
        <v>27</v>
      </c>
      <c r="E4" s="13"/>
      <c r="F4" s="12" t="s">
        <v>22</v>
      </c>
      <c r="G4" s="13">
        <v>44879</v>
      </c>
      <c r="H4" s="8" t="s">
        <v>16</v>
      </c>
      <c r="I4" s="15">
        <v>0.41666666666666669</v>
      </c>
      <c r="J4" s="9">
        <v>0.45833333333333331</v>
      </c>
      <c r="K4" s="5" t="s">
        <v>28</v>
      </c>
    </row>
    <row r="5" spans="1:11" s="11" customFormat="1" x14ac:dyDescent="0.25">
      <c r="A5" s="5" t="s">
        <v>385</v>
      </c>
      <c r="B5" s="5" t="s">
        <v>29</v>
      </c>
      <c r="C5" s="5" t="s">
        <v>30</v>
      </c>
      <c r="D5" s="18" t="s">
        <v>31</v>
      </c>
      <c r="E5" s="19">
        <v>1</v>
      </c>
      <c r="F5" s="19" t="s">
        <v>32</v>
      </c>
      <c r="G5" s="20" t="s">
        <v>33</v>
      </c>
      <c r="H5" s="8" t="s">
        <v>16</v>
      </c>
      <c r="I5" s="21">
        <v>0.41666666666666702</v>
      </c>
      <c r="J5" s="21">
        <v>0.45833333333333298</v>
      </c>
      <c r="K5" s="6" t="s">
        <v>34</v>
      </c>
    </row>
    <row r="6" spans="1:11" s="11" customFormat="1" x14ac:dyDescent="0.25">
      <c r="A6" s="5" t="s">
        <v>385</v>
      </c>
      <c r="B6" s="5" t="s">
        <v>35</v>
      </c>
      <c r="C6" s="5" t="s">
        <v>36</v>
      </c>
      <c r="D6" s="22" t="s">
        <v>31</v>
      </c>
      <c r="E6" s="19">
        <v>1</v>
      </c>
      <c r="F6" s="19" t="s">
        <v>32</v>
      </c>
      <c r="G6" s="20" t="s">
        <v>33</v>
      </c>
      <c r="H6" s="8" t="s">
        <v>16</v>
      </c>
      <c r="I6" s="21">
        <v>0.41666666666666702</v>
      </c>
      <c r="J6" s="21">
        <v>0.45833333333333298</v>
      </c>
      <c r="K6" s="6" t="s">
        <v>37</v>
      </c>
    </row>
    <row r="7" spans="1:11" s="11" customFormat="1" x14ac:dyDescent="0.25">
      <c r="A7" s="24" t="s">
        <v>11</v>
      </c>
      <c r="B7" s="24" t="s">
        <v>38</v>
      </c>
      <c r="C7" s="24" t="s">
        <v>39</v>
      </c>
      <c r="D7" s="24" t="s">
        <v>40</v>
      </c>
      <c r="E7" s="24">
        <v>1.2</v>
      </c>
      <c r="F7" s="24" t="s">
        <v>41</v>
      </c>
      <c r="G7" s="25">
        <v>44879</v>
      </c>
      <c r="H7" s="8" t="s">
        <v>16</v>
      </c>
      <c r="I7" s="24" t="s">
        <v>42</v>
      </c>
      <c r="J7" s="24" t="s">
        <v>43</v>
      </c>
      <c r="K7" s="24" t="s">
        <v>44</v>
      </c>
    </row>
    <row r="8" spans="1:11" s="11" customFormat="1" x14ac:dyDescent="0.25">
      <c r="A8" s="24" t="s">
        <v>11</v>
      </c>
      <c r="B8" s="24" t="s">
        <v>45</v>
      </c>
      <c r="C8" s="24" t="s">
        <v>46</v>
      </c>
      <c r="D8" s="24" t="s">
        <v>47</v>
      </c>
      <c r="E8" s="24">
        <v>1</v>
      </c>
      <c r="F8" s="24" t="s">
        <v>41</v>
      </c>
      <c r="G8" s="26">
        <v>44879</v>
      </c>
      <c r="H8" s="8" t="s">
        <v>16</v>
      </c>
      <c r="I8" s="27" t="s">
        <v>42</v>
      </c>
      <c r="J8" s="27" t="s">
        <v>48</v>
      </c>
      <c r="K8" s="24" t="s">
        <v>49</v>
      </c>
    </row>
    <row r="9" spans="1:11" s="11" customFormat="1" x14ac:dyDescent="0.25">
      <c r="A9" s="5" t="s">
        <v>50</v>
      </c>
      <c r="B9" s="28" t="s">
        <v>51</v>
      </c>
      <c r="C9" s="17" t="s">
        <v>52</v>
      </c>
      <c r="D9" s="29" t="s">
        <v>53</v>
      </c>
      <c r="E9" s="6">
        <v>1</v>
      </c>
      <c r="F9" s="6" t="s">
        <v>54</v>
      </c>
      <c r="G9" s="30">
        <v>44879</v>
      </c>
      <c r="H9" s="8" t="s">
        <v>16</v>
      </c>
      <c r="I9" s="31">
        <v>0.45833333333333331</v>
      </c>
      <c r="J9" s="10">
        <v>0.5</v>
      </c>
      <c r="K9" s="6" t="s">
        <v>37</v>
      </c>
    </row>
    <row r="10" spans="1:11" s="11" customFormat="1" x14ac:dyDescent="0.25">
      <c r="A10" s="5" t="s">
        <v>50</v>
      </c>
      <c r="B10" s="28" t="s">
        <v>55</v>
      </c>
      <c r="C10" s="28" t="s">
        <v>56</v>
      </c>
      <c r="D10" s="29" t="s">
        <v>57</v>
      </c>
      <c r="E10" s="6">
        <v>1</v>
      </c>
      <c r="F10" s="6" t="s">
        <v>54</v>
      </c>
      <c r="G10" s="30">
        <v>44879</v>
      </c>
      <c r="H10" s="8" t="s">
        <v>16</v>
      </c>
      <c r="I10" s="31">
        <v>0.45833333333333331</v>
      </c>
      <c r="J10" s="10">
        <v>0.5</v>
      </c>
      <c r="K10" s="6" t="s">
        <v>49</v>
      </c>
    </row>
    <row r="11" spans="1:11" s="11" customFormat="1" x14ac:dyDescent="0.25">
      <c r="A11" s="5" t="s">
        <v>385</v>
      </c>
      <c r="B11" s="5" t="s">
        <v>58</v>
      </c>
      <c r="C11" s="5" t="s">
        <v>59</v>
      </c>
      <c r="D11" s="18" t="s">
        <v>60</v>
      </c>
      <c r="E11" s="19">
        <v>1</v>
      </c>
      <c r="F11" s="19" t="s">
        <v>32</v>
      </c>
      <c r="G11" s="20" t="s">
        <v>33</v>
      </c>
      <c r="H11" s="8" t="s">
        <v>16</v>
      </c>
      <c r="I11" s="21">
        <v>0.5</v>
      </c>
      <c r="J11" s="21">
        <v>0.54166666666666696</v>
      </c>
      <c r="K11" s="6" t="s">
        <v>34</v>
      </c>
    </row>
    <row r="12" spans="1:11" s="11" customFormat="1" x14ac:dyDescent="0.25">
      <c r="A12" s="5" t="s">
        <v>386</v>
      </c>
      <c r="B12" s="5" t="s">
        <v>62</v>
      </c>
      <c r="C12" s="5" t="s">
        <v>63</v>
      </c>
      <c r="D12" s="22" t="s">
        <v>60</v>
      </c>
      <c r="E12" s="19">
        <v>1</v>
      </c>
      <c r="F12" s="19" t="s">
        <v>32</v>
      </c>
      <c r="G12" s="20" t="s">
        <v>33</v>
      </c>
      <c r="H12" s="8" t="s">
        <v>16</v>
      </c>
      <c r="I12" s="21">
        <v>0.5</v>
      </c>
      <c r="J12" s="21">
        <v>0.54166666666666696</v>
      </c>
      <c r="K12" s="6" t="s">
        <v>37</v>
      </c>
    </row>
    <row r="13" spans="1:11" s="11" customFormat="1" x14ac:dyDescent="0.25">
      <c r="A13" s="5" t="s">
        <v>50</v>
      </c>
      <c r="B13" s="28" t="s">
        <v>64</v>
      </c>
      <c r="C13" s="28" t="s">
        <v>65</v>
      </c>
      <c r="D13" s="29" t="s">
        <v>57</v>
      </c>
      <c r="E13" s="6">
        <v>1</v>
      </c>
      <c r="F13" s="6" t="s">
        <v>54</v>
      </c>
      <c r="G13" s="30">
        <v>44879</v>
      </c>
      <c r="H13" s="8" t="s">
        <v>16</v>
      </c>
      <c r="I13" s="10">
        <v>0.5</v>
      </c>
      <c r="J13" s="10">
        <v>0.54166666666666663</v>
      </c>
      <c r="K13" s="6" t="s">
        <v>49</v>
      </c>
    </row>
    <row r="14" spans="1:11" s="11" customFormat="1" x14ac:dyDescent="0.25">
      <c r="A14" s="5" t="s">
        <v>11</v>
      </c>
      <c r="B14" s="6" t="s">
        <v>66</v>
      </c>
      <c r="C14" s="6" t="s">
        <v>67</v>
      </c>
      <c r="D14" s="6" t="s">
        <v>14</v>
      </c>
      <c r="E14" s="6">
        <v>1</v>
      </c>
      <c r="F14" s="6" t="s">
        <v>68</v>
      </c>
      <c r="G14" s="7">
        <v>44879</v>
      </c>
      <c r="H14" s="8" t="s">
        <v>16</v>
      </c>
      <c r="I14" s="9">
        <v>0.5</v>
      </c>
      <c r="J14" s="10">
        <v>0.66666666666666663</v>
      </c>
      <c r="K14" s="6" t="s">
        <v>69</v>
      </c>
    </row>
    <row r="15" spans="1:11" x14ac:dyDescent="0.25">
      <c r="A15" s="5" t="s">
        <v>50</v>
      </c>
      <c r="B15" s="28" t="s">
        <v>70</v>
      </c>
      <c r="C15" s="17" t="s">
        <v>71</v>
      </c>
      <c r="D15" s="29" t="s">
        <v>72</v>
      </c>
      <c r="E15" s="6">
        <v>1</v>
      </c>
      <c r="F15" s="6" t="s">
        <v>54</v>
      </c>
      <c r="G15" s="30">
        <v>44879</v>
      </c>
      <c r="H15" s="8" t="s">
        <v>16</v>
      </c>
      <c r="I15" s="31">
        <v>0.54166666666666663</v>
      </c>
      <c r="J15" s="10">
        <v>0.58333333333333337</v>
      </c>
      <c r="K15" s="6" t="s">
        <v>49</v>
      </c>
    </row>
    <row r="16" spans="1:11" s="11" customFormat="1" x14ac:dyDescent="0.25">
      <c r="A16" s="5" t="s">
        <v>18</v>
      </c>
      <c r="B16" s="33" t="s">
        <v>73</v>
      </c>
      <c r="C16" s="33" t="s">
        <v>74</v>
      </c>
      <c r="D16" s="33" t="s">
        <v>75</v>
      </c>
      <c r="E16" s="34"/>
      <c r="F16" s="35" t="s">
        <v>76</v>
      </c>
      <c r="G16" s="34">
        <v>44879</v>
      </c>
      <c r="H16" s="8" t="s">
        <v>16</v>
      </c>
      <c r="I16" s="36">
        <v>0.54166666666666663</v>
      </c>
      <c r="J16" s="10">
        <v>0.58333333333333337</v>
      </c>
      <c r="K16" s="6" t="s">
        <v>37</v>
      </c>
    </row>
    <row r="17" spans="1:11" s="11" customFormat="1" x14ac:dyDescent="0.25">
      <c r="A17" s="18" t="s">
        <v>11</v>
      </c>
      <c r="B17" s="18" t="s">
        <v>77</v>
      </c>
      <c r="C17" s="18" t="s">
        <v>78</v>
      </c>
      <c r="D17" s="29" t="s">
        <v>79</v>
      </c>
      <c r="E17" s="38" t="s">
        <v>80</v>
      </c>
      <c r="F17" s="24" t="s">
        <v>41</v>
      </c>
      <c r="G17" s="25">
        <v>44879</v>
      </c>
      <c r="H17" s="8" t="s">
        <v>16</v>
      </c>
      <c r="I17" s="27">
        <v>0.54166666666666663</v>
      </c>
      <c r="J17" s="27">
        <v>0.58333333333333337</v>
      </c>
      <c r="K17" s="24" t="s">
        <v>44</v>
      </c>
    </row>
    <row r="18" spans="1:11" s="11" customFormat="1" x14ac:dyDescent="0.25">
      <c r="A18" s="5" t="s">
        <v>11</v>
      </c>
      <c r="B18" s="5" t="s">
        <v>81</v>
      </c>
      <c r="C18" s="39" t="s">
        <v>82</v>
      </c>
      <c r="D18" s="29" t="s">
        <v>79</v>
      </c>
      <c r="E18" s="6">
        <v>1</v>
      </c>
      <c r="F18" s="6" t="s">
        <v>41</v>
      </c>
      <c r="G18" s="40">
        <v>44879</v>
      </c>
      <c r="H18" s="8" t="s">
        <v>16</v>
      </c>
      <c r="I18" s="23">
        <v>0.54166666666666663</v>
      </c>
      <c r="J18" s="23">
        <v>0.58333333333333337</v>
      </c>
      <c r="K18" s="6" t="s">
        <v>44</v>
      </c>
    </row>
    <row r="19" spans="1:11" s="11" customFormat="1" x14ac:dyDescent="0.25">
      <c r="A19" s="5" t="s">
        <v>385</v>
      </c>
      <c r="B19" s="5" t="s">
        <v>83</v>
      </c>
      <c r="C19" s="5" t="s">
        <v>84</v>
      </c>
      <c r="D19" s="19" t="s">
        <v>85</v>
      </c>
      <c r="E19" s="19">
        <v>1</v>
      </c>
      <c r="F19" s="19" t="s">
        <v>32</v>
      </c>
      <c r="G19" s="20" t="s">
        <v>33</v>
      </c>
      <c r="H19" s="8" t="s">
        <v>16</v>
      </c>
      <c r="I19" s="41">
        <v>0.54166666666666696</v>
      </c>
      <c r="J19" s="41">
        <v>0.625</v>
      </c>
      <c r="K19" s="6" t="s">
        <v>86</v>
      </c>
    </row>
    <row r="20" spans="1:11" s="11" customFormat="1" x14ac:dyDescent="0.25">
      <c r="A20" s="24" t="s">
        <v>11</v>
      </c>
      <c r="B20" s="24" t="s">
        <v>87</v>
      </c>
      <c r="C20" s="24" t="s">
        <v>88</v>
      </c>
      <c r="D20" s="24" t="s">
        <v>89</v>
      </c>
      <c r="E20" s="24"/>
      <c r="F20" s="24" t="s">
        <v>41</v>
      </c>
      <c r="G20" s="7">
        <v>44879</v>
      </c>
      <c r="H20" s="8" t="s">
        <v>16</v>
      </c>
      <c r="I20" s="24" t="s">
        <v>90</v>
      </c>
      <c r="J20" s="24" t="s">
        <v>91</v>
      </c>
      <c r="K20" s="24" t="s">
        <v>92</v>
      </c>
    </row>
    <row r="21" spans="1:11" s="11" customFormat="1" x14ac:dyDescent="0.25">
      <c r="A21" s="5" t="s">
        <v>386</v>
      </c>
      <c r="B21" s="5" t="s">
        <v>93</v>
      </c>
      <c r="C21" s="5" t="s">
        <v>94</v>
      </c>
      <c r="D21" s="22" t="s">
        <v>95</v>
      </c>
      <c r="E21" s="19">
        <v>1</v>
      </c>
      <c r="F21" s="19" t="s">
        <v>32</v>
      </c>
      <c r="G21" s="20" t="s">
        <v>33</v>
      </c>
      <c r="H21" s="8" t="s">
        <v>16</v>
      </c>
      <c r="I21" s="41">
        <v>0.54166666666666696</v>
      </c>
      <c r="J21" s="41">
        <v>0.625</v>
      </c>
      <c r="K21" s="6" t="s">
        <v>96</v>
      </c>
    </row>
    <row r="22" spans="1:11" s="11" customFormat="1" x14ac:dyDescent="0.25">
      <c r="A22" s="5" t="s">
        <v>24</v>
      </c>
      <c r="B22" s="42" t="s">
        <v>97</v>
      </c>
      <c r="C22" s="42" t="s">
        <v>98</v>
      </c>
      <c r="D22" s="42" t="s">
        <v>27</v>
      </c>
      <c r="E22" s="34"/>
      <c r="F22" s="35" t="s">
        <v>76</v>
      </c>
      <c r="G22" s="34">
        <v>44879</v>
      </c>
      <c r="H22" s="8" t="s">
        <v>16</v>
      </c>
      <c r="I22" s="36">
        <v>0.58333333333333337</v>
      </c>
      <c r="J22" s="10">
        <v>0.625</v>
      </c>
      <c r="K22" s="6" t="s">
        <v>99</v>
      </c>
    </row>
    <row r="23" spans="1:11" s="11" customFormat="1" x14ac:dyDescent="0.25">
      <c r="A23" s="5" t="s">
        <v>50</v>
      </c>
      <c r="B23" s="28" t="s">
        <v>100</v>
      </c>
      <c r="C23" s="28" t="s">
        <v>101</v>
      </c>
      <c r="D23" s="29" t="s">
        <v>102</v>
      </c>
      <c r="E23" s="6">
        <v>1</v>
      </c>
      <c r="F23" s="6" t="s">
        <v>54</v>
      </c>
      <c r="G23" s="30">
        <v>44879</v>
      </c>
      <c r="H23" s="8" t="s">
        <v>16</v>
      </c>
      <c r="I23" s="31">
        <v>0.58333333333333337</v>
      </c>
      <c r="J23" s="31">
        <v>0.625</v>
      </c>
      <c r="K23" s="6" t="s">
        <v>49</v>
      </c>
    </row>
    <row r="24" spans="1:11" s="11" customFormat="1" x14ac:dyDescent="0.25">
      <c r="A24" s="24" t="s">
        <v>11</v>
      </c>
      <c r="B24" s="24" t="s">
        <v>103</v>
      </c>
      <c r="C24" s="24" t="s">
        <v>104</v>
      </c>
      <c r="D24" s="24" t="s">
        <v>105</v>
      </c>
      <c r="E24" s="24">
        <v>1</v>
      </c>
      <c r="F24" s="24" t="s">
        <v>41</v>
      </c>
      <c r="G24" s="25">
        <v>44879</v>
      </c>
      <c r="H24" s="8" t="s">
        <v>16</v>
      </c>
      <c r="I24" s="24" t="s">
        <v>91</v>
      </c>
      <c r="J24" s="24" t="s">
        <v>106</v>
      </c>
      <c r="K24" s="24" t="s">
        <v>44</v>
      </c>
    </row>
    <row r="25" spans="1:11" s="11" customFormat="1" x14ac:dyDescent="0.25">
      <c r="A25" s="5" t="s">
        <v>50</v>
      </c>
      <c r="B25" s="28" t="s">
        <v>107</v>
      </c>
      <c r="C25" s="28" t="s">
        <v>108</v>
      </c>
      <c r="D25" s="29" t="s">
        <v>109</v>
      </c>
      <c r="E25" s="6">
        <v>1</v>
      </c>
      <c r="F25" s="6" t="s">
        <v>110</v>
      </c>
      <c r="G25" s="30">
        <v>44879</v>
      </c>
      <c r="H25" s="8" t="s">
        <v>16</v>
      </c>
      <c r="I25" s="31"/>
      <c r="J25" s="10"/>
      <c r="K25" s="6" t="s">
        <v>111</v>
      </c>
    </row>
    <row r="26" spans="1:11" s="11" customFormat="1" x14ac:dyDescent="0.25">
      <c r="A26" s="5" t="s">
        <v>50</v>
      </c>
      <c r="B26" s="28" t="s">
        <v>112</v>
      </c>
      <c r="C26" s="28" t="s">
        <v>113</v>
      </c>
      <c r="D26" s="29" t="s">
        <v>57</v>
      </c>
      <c r="E26" s="6">
        <v>1</v>
      </c>
      <c r="F26" s="6" t="s">
        <v>110</v>
      </c>
      <c r="G26" s="30">
        <v>44879</v>
      </c>
      <c r="H26" s="8" t="s">
        <v>16</v>
      </c>
      <c r="I26" s="31"/>
      <c r="J26" s="23"/>
      <c r="K26" s="6" t="s">
        <v>111</v>
      </c>
    </row>
    <row r="27" spans="1:11" s="11" customFormat="1" x14ac:dyDescent="0.25">
      <c r="A27" s="5" t="s">
        <v>50</v>
      </c>
      <c r="B27" s="28" t="s">
        <v>114</v>
      </c>
      <c r="C27" s="28" t="s">
        <v>115</v>
      </c>
      <c r="D27" s="29" t="s">
        <v>116</v>
      </c>
      <c r="E27" s="6">
        <v>1</v>
      </c>
      <c r="F27" s="6" t="s">
        <v>54</v>
      </c>
      <c r="G27" s="30">
        <v>44880</v>
      </c>
      <c r="H27" s="29" t="s">
        <v>117</v>
      </c>
      <c r="I27" s="31">
        <v>0.375</v>
      </c>
      <c r="J27" s="10">
        <v>0.41666666666666669</v>
      </c>
      <c r="K27" s="6" t="s">
        <v>118</v>
      </c>
    </row>
    <row r="28" spans="1:11" s="11" customFormat="1" x14ac:dyDescent="0.25">
      <c r="A28" s="5" t="s">
        <v>11</v>
      </c>
      <c r="B28" s="5" t="s">
        <v>119</v>
      </c>
      <c r="C28" s="18" t="s">
        <v>120</v>
      </c>
      <c r="D28" s="6" t="s">
        <v>14</v>
      </c>
      <c r="E28" s="6">
        <v>1</v>
      </c>
      <c r="F28" s="6" t="s">
        <v>15</v>
      </c>
      <c r="G28" s="7">
        <v>44880</v>
      </c>
      <c r="H28" s="29" t="s">
        <v>117</v>
      </c>
      <c r="I28" s="9">
        <v>0.375</v>
      </c>
      <c r="J28" s="10">
        <v>0.45833333333333331</v>
      </c>
      <c r="K28" s="6" t="s">
        <v>17</v>
      </c>
    </row>
    <row r="29" spans="1:11" s="11" customFormat="1" x14ac:dyDescent="0.25">
      <c r="A29" s="5" t="s">
        <v>18</v>
      </c>
      <c r="B29" s="32" t="s">
        <v>121</v>
      </c>
      <c r="C29" s="32" t="s">
        <v>122</v>
      </c>
      <c r="D29" s="32" t="s">
        <v>123</v>
      </c>
      <c r="E29" s="6"/>
      <c r="F29" s="6" t="s">
        <v>76</v>
      </c>
      <c r="G29" s="43">
        <v>44880</v>
      </c>
      <c r="H29" s="29" t="s">
        <v>117</v>
      </c>
      <c r="I29" s="44">
        <v>0.41666666666666669</v>
      </c>
      <c r="J29" s="10">
        <v>0.45833333333333331</v>
      </c>
      <c r="K29" s="6" t="s">
        <v>124</v>
      </c>
    </row>
    <row r="30" spans="1:11" s="11" customFormat="1" x14ac:dyDescent="0.25">
      <c r="A30" s="5" t="s">
        <v>24</v>
      </c>
      <c r="B30" s="42" t="s">
        <v>125</v>
      </c>
      <c r="C30" s="42" t="s">
        <v>126</v>
      </c>
      <c r="D30" s="42" t="s">
        <v>127</v>
      </c>
      <c r="E30" s="6"/>
      <c r="F30" s="6" t="s">
        <v>76</v>
      </c>
      <c r="G30" s="43">
        <v>44880</v>
      </c>
      <c r="H30" s="29" t="s">
        <v>117</v>
      </c>
      <c r="I30" s="44">
        <v>0.41666666666666669</v>
      </c>
      <c r="J30" s="10">
        <v>0.45833333333333331</v>
      </c>
      <c r="K30" s="6" t="s">
        <v>118</v>
      </c>
    </row>
    <row r="31" spans="1:11" s="11" customFormat="1" x14ac:dyDescent="0.25">
      <c r="A31" s="5" t="s">
        <v>385</v>
      </c>
      <c r="B31" s="5" t="s">
        <v>128</v>
      </c>
      <c r="C31" s="5" t="s">
        <v>129</v>
      </c>
      <c r="D31" s="19" t="s">
        <v>130</v>
      </c>
      <c r="E31" s="19">
        <v>1</v>
      </c>
      <c r="F31" s="19" t="s">
        <v>32</v>
      </c>
      <c r="G31" s="7" t="s">
        <v>131</v>
      </c>
      <c r="H31" s="29" t="s">
        <v>117</v>
      </c>
      <c r="I31" s="9">
        <v>0.41666666666666702</v>
      </c>
      <c r="J31" s="41">
        <v>0.45833333333333298</v>
      </c>
      <c r="K31" s="6" t="s">
        <v>34</v>
      </c>
    </row>
    <row r="32" spans="1:11" s="11" customFormat="1" x14ac:dyDescent="0.25">
      <c r="A32" s="5" t="s">
        <v>386</v>
      </c>
      <c r="B32" s="5" t="s">
        <v>132</v>
      </c>
      <c r="C32" s="5" t="s">
        <v>133</v>
      </c>
      <c r="D32" s="22" t="s">
        <v>130</v>
      </c>
      <c r="E32" s="19">
        <v>1</v>
      </c>
      <c r="F32" s="19" t="s">
        <v>32</v>
      </c>
      <c r="G32" s="7" t="s">
        <v>131</v>
      </c>
      <c r="H32" s="29" t="s">
        <v>117</v>
      </c>
      <c r="I32" s="9">
        <v>0.41666666666666702</v>
      </c>
      <c r="J32" s="41">
        <v>0.45833333333333298</v>
      </c>
      <c r="K32" s="6" t="s">
        <v>37</v>
      </c>
    </row>
    <row r="33" spans="1:11" s="45" customFormat="1" ht="31.5" x14ac:dyDescent="0.25">
      <c r="A33" s="5" t="s">
        <v>11</v>
      </c>
      <c r="B33" s="24" t="s">
        <v>134</v>
      </c>
      <c r="C33" s="24" t="s">
        <v>135</v>
      </c>
      <c r="D33" s="24" t="s">
        <v>136</v>
      </c>
      <c r="E33" s="24">
        <v>1</v>
      </c>
      <c r="F33" s="24" t="s">
        <v>41</v>
      </c>
      <c r="G33" s="25">
        <v>44880</v>
      </c>
      <c r="H33" s="29" t="s">
        <v>117</v>
      </c>
      <c r="I33" s="24" t="s">
        <v>42</v>
      </c>
      <c r="J33" s="24" t="s">
        <v>48</v>
      </c>
      <c r="K33" s="24" t="s">
        <v>49</v>
      </c>
    </row>
    <row r="34" spans="1:11" s="11" customFormat="1" x14ac:dyDescent="0.25">
      <c r="A34" s="5" t="s">
        <v>137</v>
      </c>
      <c r="B34" s="5" t="s">
        <v>138</v>
      </c>
      <c r="C34" s="18" t="s">
        <v>139</v>
      </c>
      <c r="D34" s="29" t="s">
        <v>140</v>
      </c>
      <c r="E34" s="6"/>
      <c r="F34" s="6" t="s">
        <v>141</v>
      </c>
      <c r="G34" s="30">
        <v>44880</v>
      </c>
      <c r="H34" s="29" t="s">
        <v>117</v>
      </c>
      <c r="I34" s="31">
        <v>0.45833333333333331</v>
      </c>
      <c r="J34" s="10">
        <v>0.5</v>
      </c>
      <c r="K34" s="6" t="s">
        <v>118</v>
      </c>
    </row>
    <row r="35" spans="1:11" s="11" customFormat="1" x14ac:dyDescent="0.25">
      <c r="A35" s="5" t="s">
        <v>50</v>
      </c>
      <c r="B35" s="28" t="s">
        <v>142</v>
      </c>
      <c r="C35" s="28" t="s">
        <v>143</v>
      </c>
      <c r="D35" s="29" t="s">
        <v>144</v>
      </c>
      <c r="E35" s="6">
        <v>1</v>
      </c>
      <c r="F35" s="6" t="s">
        <v>54</v>
      </c>
      <c r="G35" s="30">
        <v>44880</v>
      </c>
      <c r="H35" s="29" t="s">
        <v>117</v>
      </c>
      <c r="I35" s="31">
        <v>0.45833333333333331</v>
      </c>
      <c r="J35" s="10">
        <v>0.5</v>
      </c>
      <c r="K35" s="6" t="s">
        <v>118</v>
      </c>
    </row>
    <row r="36" spans="1:11" s="11" customFormat="1" x14ac:dyDescent="0.25">
      <c r="A36" s="5" t="s">
        <v>24</v>
      </c>
      <c r="B36" s="42" t="s">
        <v>145</v>
      </c>
      <c r="C36" s="42" t="s">
        <v>146</v>
      </c>
      <c r="D36" s="42" t="s">
        <v>147</v>
      </c>
      <c r="E36" s="6"/>
      <c r="F36" s="6" t="s">
        <v>76</v>
      </c>
      <c r="G36" s="43">
        <v>44880</v>
      </c>
      <c r="H36" s="29" t="s">
        <v>117</v>
      </c>
      <c r="I36" s="44">
        <v>0.45833333333333331</v>
      </c>
      <c r="J36" s="10">
        <v>0.5</v>
      </c>
      <c r="K36" s="6" t="s">
        <v>49</v>
      </c>
    </row>
    <row r="37" spans="1:11" s="11" customFormat="1" x14ac:dyDescent="0.25">
      <c r="A37" s="5" t="s">
        <v>18</v>
      </c>
      <c r="B37" s="32" t="s">
        <v>148</v>
      </c>
      <c r="C37" s="32" t="s">
        <v>149</v>
      </c>
      <c r="D37" s="32" t="s">
        <v>150</v>
      </c>
      <c r="E37" s="6"/>
      <c r="F37" s="6" t="s">
        <v>76</v>
      </c>
      <c r="G37" s="43">
        <v>44880</v>
      </c>
      <c r="H37" s="29" t="s">
        <v>117</v>
      </c>
      <c r="I37" s="44">
        <v>0.45833333333333331</v>
      </c>
      <c r="J37" s="10">
        <v>0.5</v>
      </c>
      <c r="K37" s="6" t="s">
        <v>99</v>
      </c>
    </row>
    <row r="38" spans="1:11" s="11" customFormat="1" x14ac:dyDescent="0.25">
      <c r="A38" s="5" t="s">
        <v>50</v>
      </c>
      <c r="B38" s="28" t="s">
        <v>151</v>
      </c>
      <c r="C38" s="17" t="s">
        <v>152</v>
      </c>
      <c r="D38" s="29" t="s">
        <v>153</v>
      </c>
      <c r="E38" s="6">
        <v>1</v>
      </c>
      <c r="F38" s="6" t="s">
        <v>54</v>
      </c>
      <c r="G38" s="30">
        <v>44880</v>
      </c>
      <c r="H38" s="29" t="s">
        <v>117</v>
      </c>
      <c r="I38" s="31">
        <v>0.5</v>
      </c>
      <c r="J38" s="10">
        <v>0.54166666666666663</v>
      </c>
      <c r="K38" s="6" t="s">
        <v>99</v>
      </c>
    </row>
    <row r="39" spans="1:11" s="11" customFormat="1" x14ac:dyDescent="0.25">
      <c r="A39" s="5" t="s">
        <v>18</v>
      </c>
      <c r="B39" s="32" t="s">
        <v>154</v>
      </c>
      <c r="C39" s="32" t="s">
        <v>155</v>
      </c>
      <c r="D39" s="32" t="s">
        <v>75</v>
      </c>
      <c r="E39" s="6"/>
      <c r="F39" s="6" t="s">
        <v>76</v>
      </c>
      <c r="G39" s="43">
        <v>44880</v>
      </c>
      <c r="H39" s="29" t="s">
        <v>117</v>
      </c>
      <c r="I39" s="44">
        <v>0.5</v>
      </c>
      <c r="J39" s="10">
        <v>0.54166666666666663</v>
      </c>
      <c r="K39" s="6" t="s">
        <v>156</v>
      </c>
    </row>
    <row r="40" spans="1:11" s="11" customFormat="1" x14ac:dyDescent="0.25">
      <c r="A40" s="5" t="s">
        <v>50</v>
      </c>
      <c r="B40" s="28" t="s">
        <v>157</v>
      </c>
      <c r="C40" s="28" t="s">
        <v>158</v>
      </c>
      <c r="D40" s="29" t="s">
        <v>153</v>
      </c>
      <c r="E40" s="6">
        <v>1</v>
      </c>
      <c r="F40" s="6" t="s">
        <v>54</v>
      </c>
      <c r="G40" s="30">
        <v>44880</v>
      </c>
      <c r="H40" s="29" t="s">
        <v>117</v>
      </c>
      <c r="I40" s="31">
        <v>0.5</v>
      </c>
      <c r="J40" s="10">
        <v>0.54166666666666663</v>
      </c>
      <c r="K40" s="6" t="s">
        <v>49</v>
      </c>
    </row>
    <row r="41" spans="1:11" s="11" customFormat="1" x14ac:dyDescent="0.25">
      <c r="A41" s="5" t="s">
        <v>18</v>
      </c>
      <c r="B41" s="32" t="s">
        <v>159</v>
      </c>
      <c r="C41" s="32" t="s">
        <v>160</v>
      </c>
      <c r="D41" s="32" t="s">
        <v>27</v>
      </c>
      <c r="E41" s="6"/>
      <c r="F41" s="6" t="s">
        <v>76</v>
      </c>
      <c r="G41" s="43">
        <v>44880</v>
      </c>
      <c r="H41" s="29" t="s">
        <v>117</v>
      </c>
      <c r="I41" s="44">
        <v>0.54166666666666663</v>
      </c>
      <c r="J41" s="10">
        <v>0.58333333333333337</v>
      </c>
      <c r="K41" s="6" t="s">
        <v>156</v>
      </c>
    </row>
    <row r="42" spans="1:11" s="11" customFormat="1" x14ac:dyDescent="0.25">
      <c r="A42" s="5" t="s">
        <v>386</v>
      </c>
      <c r="B42" s="5" t="s">
        <v>161</v>
      </c>
      <c r="C42" s="5" t="s">
        <v>162</v>
      </c>
      <c r="D42" s="22" t="s">
        <v>163</v>
      </c>
      <c r="E42" s="19">
        <v>1</v>
      </c>
      <c r="F42" s="19" t="s">
        <v>32</v>
      </c>
      <c r="G42" s="7" t="s">
        <v>131</v>
      </c>
      <c r="H42" s="29" t="s">
        <v>117</v>
      </c>
      <c r="I42" s="21">
        <v>0.54166666666666696</v>
      </c>
      <c r="J42" s="21">
        <v>0.58333333333333304</v>
      </c>
      <c r="K42" s="6" t="s">
        <v>37</v>
      </c>
    </row>
    <row r="43" spans="1:11" s="11" customFormat="1" x14ac:dyDescent="0.25">
      <c r="A43" s="5" t="s">
        <v>385</v>
      </c>
      <c r="B43" s="5" t="s">
        <v>164</v>
      </c>
      <c r="C43" s="5" t="s">
        <v>165</v>
      </c>
      <c r="D43" s="22" t="s">
        <v>163</v>
      </c>
      <c r="E43" s="19">
        <v>1</v>
      </c>
      <c r="F43" s="19" t="s">
        <v>32</v>
      </c>
      <c r="G43" s="7" t="s">
        <v>131</v>
      </c>
      <c r="H43" s="29" t="s">
        <v>117</v>
      </c>
      <c r="I43" s="41">
        <v>0.54166666666666696</v>
      </c>
      <c r="J43" s="41">
        <v>0.58333333333333304</v>
      </c>
      <c r="K43" s="6" t="s">
        <v>34</v>
      </c>
    </row>
    <row r="44" spans="1:11" s="11" customFormat="1" x14ac:dyDescent="0.25">
      <c r="A44" s="5" t="s">
        <v>386</v>
      </c>
      <c r="B44" s="5" t="s">
        <v>166</v>
      </c>
      <c r="C44" s="5" t="s">
        <v>167</v>
      </c>
      <c r="D44" s="46" t="s">
        <v>168</v>
      </c>
      <c r="E44" s="19">
        <v>1</v>
      </c>
      <c r="F44" s="19" t="s">
        <v>32</v>
      </c>
      <c r="G44" s="7" t="s">
        <v>131</v>
      </c>
      <c r="H44" s="29" t="s">
        <v>117</v>
      </c>
      <c r="I44" s="41">
        <v>0.58333333333333304</v>
      </c>
      <c r="J44" s="41">
        <v>0.66666666666666696</v>
      </c>
      <c r="K44" s="6" t="s">
        <v>96</v>
      </c>
    </row>
    <row r="45" spans="1:11" s="11" customFormat="1" x14ac:dyDescent="0.25">
      <c r="A45" s="5" t="s">
        <v>385</v>
      </c>
      <c r="B45" s="5" t="s">
        <v>169</v>
      </c>
      <c r="C45" s="5" t="s">
        <v>170</v>
      </c>
      <c r="D45" s="22" t="s">
        <v>61</v>
      </c>
      <c r="E45" s="19">
        <v>1</v>
      </c>
      <c r="F45" s="19" t="s">
        <v>32</v>
      </c>
      <c r="G45" s="7" t="s">
        <v>131</v>
      </c>
      <c r="H45" s="29" t="s">
        <v>117</v>
      </c>
      <c r="I45" s="41">
        <v>0.58333333333333304</v>
      </c>
      <c r="J45" s="41">
        <v>0.66666666666666696</v>
      </c>
      <c r="K45" s="6" t="s">
        <v>86</v>
      </c>
    </row>
    <row r="46" spans="1:11" s="11" customFormat="1" x14ac:dyDescent="0.25">
      <c r="A46" s="5" t="s">
        <v>50</v>
      </c>
      <c r="B46" s="28" t="s">
        <v>171</v>
      </c>
      <c r="C46" s="28" t="s">
        <v>172</v>
      </c>
      <c r="D46" s="29" t="s">
        <v>173</v>
      </c>
      <c r="E46" s="6">
        <v>1</v>
      </c>
      <c r="F46" s="6" t="s">
        <v>54</v>
      </c>
      <c r="G46" s="30">
        <v>44880</v>
      </c>
      <c r="H46" s="29" t="s">
        <v>117</v>
      </c>
      <c r="I46" s="31">
        <v>0.58333333333333337</v>
      </c>
      <c r="J46" s="10">
        <v>0.625</v>
      </c>
      <c r="K46" s="6" t="s">
        <v>37</v>
      </c>
    </row>
    <row r="47" spans="1:11" s="11" customFormat="1" x14ac:dyDescent="0.25">
      <c r="A47" s="5" t="s">
        <v>24</v>
      </c>
      <c r="B47" s="42" t="s">
        <v>174</v>
      </c>
      <c r="C47" s="42" t="s">
        <v>175</v>
      </c>
      <c r="D47" s="42" t="s">
        <v>176</v>
      </c>
      <c r="E47" s="6"/>
      <c r="F47" s="6" t="s">
        <v>76</v>
      </c>
      <c r="G47" s="43">
        <v>44880</v>
      </c>
      <c r="H47" s="29" t="s">
        <v>117</v>
      </c>
      <c r="I47" s="44">
        <v>0.58333333333333337</v>
      </c>
      <c r="J47" s="10">
        <v>0.625</v>
      </c>
      <c r="K47" s="6" t="s">
        <v>156</v>
      </c>
    </row>
    <row r="48" spans="1:11" s="45" customFormat="1" x14ac:dyDescent="0.25">
      <c r="A48" s="5" t="s">
        <v>50</v>
      </c>
      <c r="B48" s="28" t="s">
        <v>177</v>
      </c>
      <c r="C48" s="28" t="s">
        <v>178</v>
      </c>
      <c r="D48" s="29" t="s">
        <v>153</v>
      </c>
      <c r="E48" s="6">
        <v>1</v>
      </c>
      <c r="F48" s="6" t="s">
        <v>54</v>
      </c>
      <c r="G48" s="30">
        <v>44880</v>
      </c>
      <c r="H48" s="29" t="s">
        <v>117</v>
      </c>
      <c r="I48" s="31">
        <v>0.58333333333333337</v>
      </c>
      <c r="J48" s="31">
        <v>0.625</v>
      </c>
      <c r="K48" s="6" t="s">
        <v>118</v>
      </c>
    </row>
    <row r="49" spans="1:11" s="45" customFormat="1" x14ac:dyDescent="0.25">
      <c r="A49" s="5" t="s">
        <v>18</v>
      </c>
      <c r="B49" s="32" t="s">
        <v>179</v>
      </c>
      <c r="C49" s="47" t="s">
        <v>180</v>
      </c>
      <c r="D49" s="32" t="s">
        <v>181</v>
      </c>
      <c r="E49" s="6"/>
      <c r="F49" s="6" t="s">
        <v>76</v>
      </c>
      <c r="G49" s="43">
        <v>44880</v>
      </c>
      <c r="H49" s="29" t="s">
        <v>117</v>
      </c>
      <c r="I49" s="44">
        <v>0.58333333333333337</v>
      </c>
      <c r="J49" s="10">
        <v>0.625</v>
      </c>
      <c r="K49" s="6" t="s">
        <v>92</v>
      </c>
    </row>
    <row r="50" spans="1:11" s="45" customFormat="1" x14ac:dyDescent="0.25">
      <c r="A50" s="5" t="s">
        <v>11</v>
      </c>
      <c r="B50" s="24" t="s">
        <v>182</v>
      </c>
      <c r="C50" s="24" t="s">
        <v>183</v>
      </c>
      <c r="D50" s="24" t="s">
        <v>184</v>
      </c>
      <c r="E50" s="24">
        <v>1</v>
      </c>
      <c r="F50" s="24" t="s">
        <v>41</v>
      </c>
      <c r="G50" s="25">
        <v>44880</v>
      </c>
      <c r="H50" s="29" t="s">
        <v>117</v>
      </c>
      <c r="I50" s="24" t="s">
        <v>91</v>
      </c>
      <c r="J50" s="24" t="s">
        <v>106</v>
      </c>
      <c r="K50" s="24" t="s">
        <v>49</v>
      </c>
    </row>
    <row r="51" spans="1:11" s="45" customFormat="1" x14ac:dyDescent="0.25">
      <c r="A51" s="5" t="s">
        <v>18</v>
      </c>
      <c r="B51" s="28" t="s">
        <v>185</v>
      </c>
      <c r="C51" s="28" t="s">
        <v>186</v>
      </c>
      <c r="D51" s="28" t="s">
        <v>181</v>
      </c>
      <c r="E51" s="5"/>
      <c r="F51" s="5" t="s">
        <v>76</v>
      </c>
      <c r="G51" s="48">
        <v>44881</v>
      </c>
      <c r="H51" s="28" t="s">
        <v>187</v>
      </c>
      <c r="I51" s="49">
        <v>0.375</v>
      </c>
      <c r="J51" s="9">
        <v>0.41666666666666669</v>
      </c>
      <c r="K51" s="5" t="s">
        <v>28</v>
      </c>
    </row>
    <row r="52" spans="1:11" s="45" customFormat="1" x14ac:dyDescent="0.25">
      <c r="A52" s="5" t="s">
        <v>50</v>
      </c>
      <c r="B52" s="28" t="s">
        <v>188</v>
      </c>
      <c r="C52" s="28" t="s">
        <v>189</v>
      </c>
      <c r="D52" s="29" t="s">
        <v>190</v>
      </c>
      <c r="E52" s="6">
        <v>1</v>
      </c>
      <c r="F52" s="6" t="s">
        <v>54</v>
      </c>
      <c r="G52" s="30">
        <v>44881</v>
      </c>
      <c r="H52" s="28" t="s">
        <v>187</v>
      </c>
      <c r="I52" s="31">
        <v>0.375</v>
      </c>
      <c r="J52" s="23">
        <v>0.41666666666666669</v>
      </c>
      <c r="K52" s="6" t="s">
        <v>49</v>
      </c>
    </row>
    <row r="53" spans="1:11" s="45" customFormat="1" x14ac:dyDescent="0.25">
      <c r="A53" s="5" t="s">
        <v>50</v>
      </c>
      <c r="B53" s="28" t="s">
        <v>191</v>
      </c>
      <c r="C53" s="17" t="s">
        <v>384</v>
      </c>
      <c r="D53" s="29" t="s">
        <v>153</v>
      </c>
      <c r="E53" s="6">
        <v>1</v>
      </c>
      <c r="F53" s="6" t="s">
        <v>54</v>
      </c>
      <c r="G53" s="40">
        <v>44881</v>
      </c>
      <c r="H53" s="28" t="s">
        <v>187</v>
      </c>
      <c r="I53" s="31">
        <v>0.41666666666666669</v>
      </c>
      <c r="J53" s="31">
        <v>0.45833333333333331</v>
      </c>
      <c r="K53" s="6" t="s">
        <v>92</v>
      </c>
    </row>
    <row r="54" spans="1:11" s="45" customFormat="1" x14ac:dyDescent="0.25">
      <c r="A54" s="5" t="s">
        <v>50</v>
      </c>
      <c r="B54" s="28" t="s">
        <v>192</v>
      </c>
      <c r="C54" s="17" t="s">
        <v>193</v>
      </c>
      <c r="D54" s="29" t="s">
        <v>190</v>
      </c>
      <c r="E54" s="6">
        <v>1</v>
      </c>
      <c r="F54" s="6" t="s">
        <v>54</v>
      </c>
      <c r="G54" s="30">
        <v>44881</v>
      </c>
      <c r="H54" s="28" t="s">
        <v>187</v>
      </c>
      <c r="I54" s="31">
        <v>0.41666666666666669</v>
      </c>
      <c r="J54" s="31">
        <v>0.45833333333333331</v>
      </c>
      <c r="K54" s="6" t="s">
        <v>49</v>
      </c>
    </row>
    <row r="55" spans="1:11" s="45" customFormat="1" x14ac:dyDescent="0.25">
      <c r="A55" s="5" t="s">
        <v>24</v>
      </c>
      <c r="B55" s="17" t="s">
        <v>194</v>
      </c>
      <c r="C55" s="17" t="s">
        <v>195</v>
      </c>
      <c r="D55" s="17" t="s">
        <v>196</v>
      </c>
      <c r="E55" s="5"/>
      <c r="F55" s="5" t="s">
        <v>76</v>
      </c>
      <c r="G55" s="48">
        <v>44881</v>
      </c>
      <c r="H55" s="28" t="s">
        <v>187</v>
      </c>
      <c r="I55" s="49">
        <v>0.41666666666666669</v>
      </c>
      <c r="J55" s="50">
        <v>0.45833333333333331</v>
      </c>
      <c r="K55" s="5" t="s">
        <v>17</v>
      </c>
    </row>
    <row r="56" spans="1:11" s="45" customFormat="1" x14ac:dyDescent="0.25">
      <c r="A56" s="5" t="s">
        <v>18</v>
      </c>
      <c r="B56" s="28" t="s">
        <v>45</v>
      </c>
      <c r="C56" s="28" t="s">
        <v>197</v>
      </c>
      <c r="D56" s="28" t="s">
        <v>198</v>
      </c>
      <c r="E56" s="5"/>
      <c r="F56" s="5" t="s">
        <v>76</v>
      </c>
      <c r="G56" s="48">
        <v>44881</v>
      </c>
      <c r="H56" s="28" t="s">
        <v>187</v>
      </c>
      <c r="I56" s="49">
        <v>0.41666666666666669</v>
      </c>
      <c r="J56" s="9">
        <v>0.45833333333333331</v>
      </c>
      <c r="K56" s="5" t="s">
        <v>199</v>
      </c>
    </row>
    <row r="57" spans="1:11" s="45" customFormat="1" x14ac:dyDescent="0.25">
      <c r="A57" s="5" t="s">
        <v>385</v>
      </c>
      <c r="B57" s="5" t="s">
        <v>200</v>
      </c>
      <c r="C57" s="5" t="s">
        <v>201</v>
      </c>
      <c r="D57" s="22" t="s">
        <v>202</v>
      </c>
      <c r="E57" s="19">
        <v>1</v>
      </c>
      <c r="F57" s="19" t="s">
        <v>32</v>
      </c>
      <c r="G57" s="20" t="s">
        <v>203</v>
      </c>
      <c r="H57" s="28" t="s">
        <v>187</v>
      </c>
      <c r="I57" s="9">
        <v>0.41666666666666702</v>
      </c>
      <c r="J57" s="41">
        <v>0.45833333333333298</v>
      </c>
      <c r="K57" s="6" t="s">
        <v>34</v>
      </c>
    </row>
    <row r="58" spans="1:11" s="45" customFormat="1" x14ac:dyDescent="0.25">
      <c r="A58" s="5" t="s">
        <v>386</v>
      </c>
      <c r="B58" s="5" t="s">
        <v>204</v>
      </c>
      <c r="C58" s="5" t="s">
        <v>205</v>
      </c>
      <c r="D58" s="22" t="s">
        <v>206</v>
      </c>
      <c r="E58" s="19">
        <v>1</v>
      </c>
      <c r="F58" s="19" t="s">
        <v>32</v>
      </c>
      <c r="G58" s="20" t="s">
        <v>203</v>
      </c>
      <c r="H58" s="28" t="s">
        <v>187</v>
      </c>
      <c r="I58" s="9">
        <v>0.41666666666666702</v>
      </c>
      <c r="J58" s="41">
        <v>0.45833333333333298</v>
      </c>
      <c r="K58" s="6" t="s">
        <v>37</v>
      </c>
    </row>
    <row r="59" spans="1:11" s="11" customFormat="1" x14ac:dyDescent="0.25">
      <c r="A59" s="24" t="s">
        <v>11</v>
      </c>
      <c r="B59" s="24" t="s">
        <v>207</v>
      </c>
      <c r="C59" s="24" t="s">
        <v>208</v>
      </c>
      <c r="D59" s="24" t="s">
        <v>209</v>
      </c>
      <c r="E59" s="24">
        <v>1</v>
      </c>
      <c r="F59" s="24" t="s">
        <v>41</v>
      </c>
      <c r="G59" s="25">
        <v>44881</v>
      </c>
      <c r="H59" s="28" t="s">
        <v>187</v>
      </c>
      <c r="I59" s="24" t="s">
        <v>42</v>
      </c>
      <c r="J59" s="24" t="s">
        <v>48</v>
      </c>
      <c r="K59" s="24" t="s">
        <v>44</v>
      </c>
    </row>
    <row r="60" spans="1:11" s="11" customFormat="1" x14ac:dyDescent="0.25">
      <c r="A60" s="24" t="s">
        <v>11</v>
      </c>
      <c r="B60" s="24" t="s">
        <v>210</v>
      </c>
      <c r="C60" s="24" t="s">
        <v>211</v>
      </c>
      <c r="D60" s="24" t="s">
        <v>209</v>
      </c>
      <c r="E60" s="24">
        <v>1</v>
      </c>
      <c r="F60" s="24" t="s">
        <v>41</v>
      </c>
      <c r="G60" s="25">
        <v>44881</v>
      </c>
      <c r="H60" s="28" t="s">
        <v>187</v>
      </c>
      <c r="I60" s="24" t="s">
        <v>42</v>
      </c>
      <c r="J60" s="24" t="s">
        <v>48</v>
      </c>
      <c r="K60" s="24" t="s">
        <v>44</v>
      </c>
    </row>
    <row r="61" spans="1:11" s="11" customFormat="1" x14ac:dyDescent="0.25">
      <c r="A61" s="24" t="s">
        <v>11</v>
      </c>
      <c r="B61" s="24" t="s">
        <v>212</v>
      </c>
      <c r="C61" s="24" t="s">
        <v>213</v>
      </c>
      <c r="D61" s="24" t="s">
        <v>184</v>
      </c>
      <c r="E61" s="24" t="s">
        <v>214</v>
      </c>
      <c r="F61" s="24" t="s">
        <v>41</v>
      </c>
      <c r="G61" s="25">
        <v>44881</v>
      </c>
      <c r="H61" s="28" t="s">
        <v>187</v>
      </c>
      <c r="I61" s="24" t="s">
        <v>42</v>
      </c>
      <c r="J61" s="24" t="s">
        <v>48</v>
      </c>
      <c r="K61" s="24" t="s">
        <v>124</v>
      </c>
    </row>
    <row r="62" spans="1:11" s="45" customFormat="1" x14ac:dyDescent="0.25">
      <c r="A62" s="5" t="s">
        <v>385</v>
      </c>
      <c r="B62" s="5" t="s">
        <v>215</v>
      </c>
      <c r="C62" s="5" t="s">
        <v>216</v>
      </c>
      <c r="D62" s="22" t="s">
        <v>95</v>
      </c>
      <c r="E62" s="19">
        <v>1</v>
      </c>
      <c r="F62" s="19" t="s">
        <v>32</v>
      </c>
      <c r="G62" s="20" t="s">
        <v>203</v>
      </c>
      <c r="H62" s="28" t="s">
        <v>187</v>
      </c>
      <c r="I62" s="41">
        <v>0.45833333333333298</v>
      </c>
      <c r="J62" s="41">
        <v>0.5</v>
      </c>
      <c r="K62" s="6" t="s">
        <v>217</v>
      </c>
    </row>
    <row r="63" spans="1:11" s="45" customFormat="1" x14ac:dyDescent="0.25">
      <c r="A63" s="5" t="s">
        <v>386</v>
      </c>
      <c r="B63" s="5" t="s">
        <v>218</v>
      </c>
      <c r="C63" s="5" t="s">
        <v>219</v>
      </c>
      <c r="D63" s="22" t="s">
        <v>206</v>
      </c>
      <c r="E63" s="19">
        <v>1</v>
      </c>
      <c r="F63" s="19" t="s">
        <v>32</v>
      </c>
      <c r="G63" s="20" t="s">
        <v>203</v>
      </c>
      <c r="H63" s="28" t="s">
        <v>187</v>
      </c>
      <c r="I63" s="41">
        <v>0.45833333333333298</v>
      </c>
      <c r="J63" s="41">
        <v>0.5</v>
      </c>
      <c r="K63" s="6" t="s">
        <v>37</v>
      </c>
    </row>
    <row r="64" spans="1:11" s="45" customFormat="1" x14ac:dyDescent="0.25">
      <c r="A64" s="5" t="s">
        <v>18</v>
      </c>
      <c r="B64" s="32" t="s">
        <v>138</v>
      </c>
      <c r="C64" s="32" t="s">
        <v>139</v>
      </c>
      <c r="D64" s="32" t="s">
        <v>144</v>
      </c>
      <c r="E64" s="6"/>
      <c r="F64" s="6" t="s">
        <v>76</v>
      </c>
      <c r="G64" s="43">
        <v>44881</v>
      </c>
      <c r="H64" s="28" t="s">
        <v>187</v>
      </c>
      <c r="I64" s="44">
        <v>0.45833333333333331</v>
      </c>
      <c r="J64" s="10">
        <v>0.5</v>
      </c>
      <c r="K64" s="6" t="s">
        <v>28</v>
      </c>
    </row>
    <row r="65" spans="1:11" s="45" customFormat="1" x14ac:dyDescent="0.25">
      <c r="A65" s="5" t="s">
        <v>50</v>
      </c>
      <c r="B65" s="28" t="s">
        <v>220</v>
      </c>
      <c r="C65" s="28" t="s">
        <v>221</v>
      </c>
      <c r="D65" s="51" t="s">
        <v>72</v>
      </c>
      <c r="E65" s="5">
        <v>1</v>
      </c>
      <c r="F65" s="5" t="s">
        <v>54</v>
      </c>
      <c r="G65" s="52">
        <v>44881</v>
      </c>
      <c r="H65" s="28" t="s">
        <v>187</v>
      </c>
      <c r="I65" s="53">
        <v>0.5</v>
      </c>
      <c r="J65" s="50">
        <v>0.54166666666666663</v>
      </c>
      <c r="K65" s="5" t="s">
        <v>23</v>
      </c>
    </row>
    <row r="66" spans="1:11" s="45" customFormat="1" x14ac:dyDescent="0.25">
      <c r="A66" s="5" t="s">
        <v>18</v>
      </c>
      <c r="B66" s="32" t="s">
        <v>222</v>
      </c>
      <c r="C66" s="32" t="s">
        <v>223</v>
      </c>
      <c r="D66" s="32" t="s">
        <v>224</v>
      </c>
      <c r="E66" s="6"/>
      <c r="F66" s="6" t="s">
        <v>76</v>
      </c>
      <c r="G66" s="43">
        <v>44881</v>
      </c>
      <c r="H66" s="28" t="s">
        <v>187</v>
      </c>
      <c r="I66" s="44">
        <v>0.5</v>
      </c>
      <c r="J66" s="10">
        <v>0.54166666666666663</v>
      </c>
      <c r="K66" s="6" t="s">
        <v>44</v>
      </c>
    </row>
    <row r="67" spans="1:11" s="45" customFormat="1" x14ac:dyDescent="0.25">
      <c r="A67" s="5" t="s">
        <v>18</v>
      </c>
      <c r="B67" s="28" t="s">
        <v>225</v>
      </c>
      <c r="C67" s="28" t="s">
        <v>226</v>
      </c>
      <c r="D67" s="28" t="s">
        <v>127</v>
      </c>
      <c r="E67" s="5"/>
      <c r="F67" s="5" t="s">
        <v>76</v>
      </c>
      <c r="G67" s="48">
        <v>44881</v>
      </c>
      <c r="H67" s="28" t="s">
        <v>187</v>
      </c>
      <c r="I67" s="49">
        <v>0.54166666666666663</v>
      </c>
      <c r="J67" s="50">
        <v>0.58333333333333337</v>
      </c>
      <c r="K67" s="5" t="s">
        <v>49</v>
      </c>
    </row>
    <row r="68" spans="1:11" s="45" customFormat="1" x14ac:dyDescent="0.25">
      <c r="A68" s="5" t="s">
        <v>24</v>
      </c>
      <c r="B68" s="42" t="s">
        <v>227</v>
      </c>
      <c r="C68" s="42" t="s">
        <v>228</v>
      </c>
      <c r="D68" s="42" t="s">
        <v>229</v>
      </c>
      <c r="E68" s="6"/>
      <c r="F68" s="6" t="s">
        <v>76</v>
      </c>
      <c r="G68" s="43">
        <v>44881</v>
      </c>
      <c r="H68" s="28" t="s">
        <v>187</v>
      </c>
      <c r="I68" s="44">
        <v>0.54166666666666663</v>
      </c>
      <c r="J68" s="10">
        <v>0.58333333333333337</v>
      </c>
      <c r="K68" s="6" t="s">
        <v>156</v>
      </c>
    </row>
    <row r="69" spans="1:11" s="45" customFormat="1" x14ac:dyDescent="0.25">
      <c r="A69" s="5" t="s">
        <v>386</v>
      </c>
      <c r="B69" s="5" t="s">
        <v>231</v>
      </c>
      <c r="C69" s="5" t="s">
        <v>232</v>
      </c>
      <c r="D69" s="22" t="s">
        <v>233</v>
      </c>
      <c r="E69" s="19">
        <v>1</v>
      </c>
      <c r="F69" s="19" t="s">
        <v>32</v>
      </c>
      <c r="G69" s="20" t="s">
        <v>203</v>
      </c>
      <c r="H69" s="28" t="s">
        <v>187</v>
      </c>
      <c r="I69" s="21">
        <v>0.54166666666666696</v>
      </c>
      <c r="J69" s="21">
        <v>0.58333333333333304</v>
      </c>
      <c r="K69" s="6" t="s">
        <v>37</v>
      </c>
    </row>
    <row r="70" spans="1:11" s="45" customFormat="1" x14ac:dyDescent="0.25">
      <c r="A70" s="5" t="s">
        <v>385</v>
      </c>
      <c r="B70" s="5" t="s">
        <v>45</v>
      </c>
      <c r="C70" s="5" t="s">
        <v>46</v>
      </c>
      <c r="D70" s="22" t="s">
        <v>233</v>
      </c>
      <c r="E70" s="19">
        <v>1</v>
      </c>
      <c r="F70" s="19" t="s">
        <v>32</v>
      </c>
      <c r="G70" s="20" t="s">
        <v>203</v>
      </c>
      <c r="H70" s="28" t="s">
        <v>187</v>
      </c>
      <c r="I70" s="9">
        <v>0.54166666666666696</v>
      </c>
      <c r="J70" s="41">
        <v>0.58333333333333304</v>
      </c>
      <c r="K70" s="6" t="s">
        <v>34</v>
      </c>
    </row>
    <row r="71" spans="1:11" s="45" customFormat="1" x14ac:dyDescent="0.25">
      <c r="A71" s="5" t="s">
        <v>50</v>
      </c>
      <c r="B71" s="28" t="s">
        <v>234</v>
      </c>
      <c r="C71" s="28" t="s">
        <v>235</v>
      </c>
      <c r="D71" s="29" t="s">
        <v>236</v>
      </c>
      <c r="E71" s="6">
        <v>1</v>
      </c>
      <c r="F71" s="6" t="s">
        <v>54</v>
      </c>
      <c r="G71" s="40">
        <v>44881</v>
      </c>
      <c r="H71" s="28" t="s">
        <v>187</v>
      </c>
      <c r="I71" s="31">
        <v>0.54166666666666663</v>
      </c>
      <c r="J71" s="10">
        <v>0.58333333333333337</v>
      </c>
      <c r="K71" s="6" t="s">
        <v>118</v>
      </c>
    </row>
    <row r="72" spans="1:11" s="11" customFormat="1" x14ac:dyDescent="0.25">
      <c r="A72" s="24" t="s">
        <v>11</v>
      </c>
      <c r="B72" s="24" t="s">
        <v>237</v>
      </c>
      <c r="C72" s="24" t="s">
        <v>238</v>
      </c>
      <c r="D72" s="24" t="s">
        <v>239</v>
      </c>
      <c r="E72" s="24">
        <v>1</v>
      </c>
      <c r="F72" s="24" t="s">
        <v>41</v>
      </c>
      <c r="G72" s="25">
        <v>44881</v>
      </c>
      <c r="H72" s="28" t="s">
        <v>187</v>
      </c>
      <c r="I72" s="24" t="s">
        <v>90</v>
      </c>
      <c r="J72" s="24" t="s">
        <v>91</v>
      </c>
      <c r="K72" s="24" t="s">
        <v>28</v>
      </c>
    </row>
    <row r="73" spans="1:11" s="11" customFormat="1" x14ac:dyDescent="0.25">
      <c r="A73" s="5" t="s">
        <v>137</v>
      </c>
      <c r="B73" s="5" t="s">
        <v>240</v>
      </c>
      <c r="C73" s="5" t="s">
        <v>241</v>
      </c>
      <c r="D73" s="29" t="s">
        <v>242</v>
      </c>
      <c r="E73" s="6"/>
      <c r="F73" s="6" t="s">
        <v>141</v>
      </c>
      <c r="G73" s="40">
        <v>44881</v>
      </c>
      <c r="H73" s="28" t="s">
        <v>187</v>
      </c>
      <c r="I73" s="23" t="s">
        <v>90</v>
      </c>
      <c r="J73" s="23" t="s">
        <v>91</v>
      </c>
      <c r="K73" s="6" t="s">
        <v>17</v>
      </c>
    </row>
    <row r="74" spans="1:11" s="11" customFormat="1" x14ac:dyDescent="0.25">
      <c r="A74" s="5" t="s">
        <v>137</v>
      </c>
      <c r="B74" s="5" t="s">
        <v>243</v>
      </c>
      <c r="C74" s="5" t="s">
        <v>244</v>
      </c>
      <c r="D74" s="29" t="s">
        <v>245</v>
      </c>
      <c r="E74" s="6"/>
      <c r="F74" s="6" t="s">
        <v>141</v>
      </c>
      <c r="G74" s="25">
        <v>44881</v>
      </c>
      <c r="H74" s="28" t="s">
        <v>187</v>
      </c>
      <c r="I74" s="24" t="s">
        <v>90</v>
      </c>
      <c r="J74" s="24" t="s">
        <v>91</v>
      </c>
      <c r="K74" s="6" t="s">
        <v>23</v>
      </c>
    </row>
    <row r="75" spans="1:11" s="11" customFormat="1" x14ac:dyDescent="0.25">
      <c r="A75" s="24" t="s">
        <v>11</v>
      </c>
      <c r="B75" s="24" t="s">
        <v>246</v>
      </c>
      <c r="C75" s="24" t="s">
        <v>244</v>
      </c>
      <c r="D75" s="24" t="s">
        <v>247</v>
      </c>
      <c r="E75" s="24">
        <v>1</v>
      </c>
      <c r="F75" s="24" t="s">
        <v>41</v>
      </c>
      <c r="G75" s="25">
        <v>44881</v>
      </c>
      <c r="H75" s="28" t="s">
        <v>187</v>
      </c>
      <c r="I75" s="24" t="s">
        <v>90</v>
      </c>
      <c r="J75" s="24" t="s">
        <v>91</v>
      </c>
      <c r="K75" s="24" t="s">
        <v>23</v>
      </c>
    </row>
    <row r="76" spans="1:11" s="45" customFormat="1" x14ac:dyDescent="0.25">
      <c r="A76" s="5" t="s">
        <v>386</v>
      </c>
      <c r="B76" s="5" t="s">
        <v>248</v>
      </c>
      <c r="C76" s="5" t="s">
        <v>249</v>
      </c>
      <c r="D76" s="22" t="s">
        <v>250</v>
      </c>
      <c r="E76" s="19">
        <v>1</v>
      </c>
      <c r="F76" s="19" t="s">
        <v>32</v>
      </c>
      <c r="G76" s="20" t="s">
        <v>203</v>
      </c>
      <c r="H76" s="28" t="s">
        <v>187</v>
      </c>
      <c r="I76" s="41">
        <v>0.58333333333333304</v>
      </c>
      <c r="J76" s="41">
        <v>0.625</v>
      </c>
      <c r="K76" s="6" t="s">
        <v>49</v>
      </c>
    </row>
    <row r="77" spans="1:11" s="45" customFormat="1" x14ac:dyDescent="0.25">
      <c r="A77" s="5" t="s">
        <v>50</v>
      </c>
      <c r="B77" s="28" t="s">
        <v>251</v>
      </c>
      <c r="C77" s="28" t="s">
        <v>252</v>
      </c>
      <c r="D77" s="29" t="s">
        <v>102</v>
      </c>
      <c r="E77" s="6">
        <v>1</v>
      </c>
      <c r="F77" s="6" t="s">
        <v>54</v>
      </c>
      <c r="G77" s="7">
        <v>44881</v>
      </c>
      <c r="H77" s="28" t="s">
        <v>187</v>
      </c>
      <c r="I77" s="31">
        <v>0.58333333333333337</v>
      </c>
      <c r="J77" s="31">
        <v>0.625</v>
      </c>
      <c r="K77" s="6" t="s">
        <v>28</v>
      </c>
    </row>
    <row r="78" spans="1:11" s="45" customFormat="1" x14ac:dyDescent="0.25">
      <c r="A78" s="5" t="s">
        <v>18</v>
      </c>
      <c r="B78" s="32" t="s">
        <v>253</v>
      </c>
      <c r="C78" s="32" t="s">
        <v>254</v>
      </c>
      <c r="D78" s="32" t="s">
        <v>255</v>
      </c>
      <c r="E78" s="32"/>
      <c r="F78" s="6" t="s">
        <v>76</v>
      </c>
      <c r="G78" s="43">
        <v>44881</v>
      </c>
      <c r="H78" s="28" t="s">
        <v>187</v>
      </c>
      <c r="I78" s="44">
        <v>0.58333333333333337</v>
      </c>
      <c r="J78" s="23">
        <v>0.625</v>
      </c>
      <c r="K78" s="6" t="s">
        <v>118</v>
      </c>
    </row>
    <row r="79" spans="1:11" s="11" customFormat="1" x14ac:dyDescent="0.25">
      <c r="A79" s="5" t="s">
        <v>137</v>
      </c>
      <c r="B79" s="5" t="s">
        <v>256</v>
      </c>
      <c r="C79" s="39" t="s">
        <v>257</v>
      </c>
      <c r="D79" s="29" t="s">
        <v>258</v>
      </c>
      <c r="E79" s="6"/>
      <c r="F79" s="6" t="s">
        <v>141</v>
      </c>
      <c r="G79" s="8">
        <v>44881</v>
      </c>
      <c r="H79" s="28" t="s">
        <v>187</v>
      </c>
      <c r="I79" s="9" t="s">
        <v>91</v>
      </c>
      <c r="J79" s="10" t="s">
        <v>106</v>
      </c>
      <c r="K79" s="6" t="s">
        <v>17</v>
      </c>
    </row>
    <row r="80" spans="1:11" s="45" customFormat="1" x14ac:dyDescent="0.25">
      <c r="A80" s="5" t="s">
        <v>385</v>
      </c>
      <c r="B80" s="5" t="s">
        <v>259</v>
      </c>
      <c r="C80" s="5" t="s">
        <v>260</v>
      </c>
      <c r="D80" s="22" t="s">
        <v>261</v>
      </c>
      <c r="E80" s="19">
        <v>1</v>
      </c>
      <c r="F80" s="19" t="s">
        <v>32</v>
      </c>
      <c r="G80" s="20" t="s">
        <v>203</v>
      </c>
      <c r="H80" s="28" t="s">
        <v>187</v>
      </c>
      <c r="I80" s="9">
        <v>0.625</v>
      </c>
      <c r="J80" s="41">
        <v>0.66666666666666696</v>
      </c>
      <c r="K80" s="6" t="s">
        <v>49</v>
      </c>
    </row>
    <row r="81" spans="1:11" s="11" customFormat="1" x14ac:dyDescent="0.25">
      <c r="A81" s="5" t="s">
        <v>18</v>
      </c>
      <c r="B81" s="32" t="s">
        <v>103</v>
      </c>
      <c r="C81" s="32" t="s">
        <v>262</v>
      </c>
      <c r="D81" s="32" t="s">
        <v>229</v>
      </c>
      <c r="E81" s="6"/>
      <c r="F81" s="6" t="s">
        <v>76</v>
      </c>
      <c r="G81" s="43">
        <v>44881</v>
      </c>
      <c r="H81" s="28" t="s">
        <v>187</v>
      </c>
      <c r="I81" s="44">
        <v>0.625</v>
      </c>
      <c r="J81" s="10">
        <v>0.66666666666666663</v>
      </c>
      <c r="K81" s="6" t="s">
        <v>92</v>
      </c>
    </row>
    <row r="82" spans="1:11" s="11" customFormat="1" x14ac:dyDescent="0.25">
      <c r="A82" s="5" t="s">
        <v>24</v>
      </c>
      <c r="B82" s="42" t="s">
        <v>263</v>
      </c>
      <c r="C82" s="42" t="s">
        <v>264</v>
      </c>
      <c r="D82" s="42" t="s">
        <v>27</v>
      </c>
      <c r="E82" s="6"/>
      <c r="F82" s="6" t="s">
        <v>22</v>
      </c>
      <c r="G82" s="43">
        <v>44882</v>
      </c>
      <c r="H82" s="47" t="s">
        <v>265</v>
      </c>
      <c r="I82" s="44">
        <v>0.41666666666666669</v>
      </c>
      <c r="J82" s="23">
        <v>0.58333333333333337</v>
      </c>
      <c r="K82" s="6" t="s">
        <v>23</v>
      </c>
    </row>
    <row r="83" spans="1:11" s="11" customFormat="1" x14ac:dyDescent="0.25">
      <c r="A83" s="5" t="s">
        <v>50</v>
      </c>
      <c r="B83" s="5" t="s">
        <v>266</v>
      </c>
      <c r="C83" s="18" t="s">
        <v>267</v>
      </c>
      <c r="D83" s="29" t="s">
        <v>102</v>
      </c>
      <c r="E83" s="6">
        <v>1</v>
      </c>
      <c r="F83" s="6" t="s">
        <v>54</v>
      </c>
      <c r="G83" s="7">
        <v>44882</v>
      </c>
      <c r="H83" s="47" t="s">
        <v>265</v>
      </c>
      <c r="I83" s="31">
        <v>0.41666666666666669</v>
      </c>
      <c r="J83" s="31">
        <v>0.45833333333333331</v>
      </c>
      <c r="K83" s="6" t="s">
        <v>268</v>
      </c>
    </row>
    <row r="84" spans="1:11" s="16" customFormat="1" x14ac:dyDescent="0.25">
      <c r="A84" s="5" t="s">
        <v>18</v>
      </c>
      <c r="B84" s="28" t="s">
        <v>269</v>
      </c>
      <c r="C84" s="28" t="s">
        <v>270</v>
      </c>
      <c r="D84" s="28" t="s">
        <v>271</v>
      </c>
      <c r="E84" s="5"/>
      <c r="F84" s="5" t="s">
        <v>76</v>
      </c>
      <c r="G84" s="48">
        <v>44882</v>
      </c>
      <c r="H84" s="28" t="s">
        <v>265</v>
      </c>
      <c r="I84" s="49">
        <v>0.41666666666666669</v>
      </c>
      <c r="J84" s="50">
        <v>0.45833333333333331</v>
      </c>
      <c r="K84" s="5" t="s">
        <v>272</v>
      </c>
    </row>
    <row r="85" spans="1:11" s="16" customFormat="1" x14ac:dyDescent="0.25">
      <c r="A85" s="18" t="s">
        <v>11</v>
      </c>
      <c r="B85" s="18" t="s">
        <v>273</v>
      </c>
      <c r="C85" s="18" t="s">
        <v>274</v>
      </c>
      <c r="D85" s="18" t="s">
        <v>271</v>
      </c>
      <c r="E85" s="18">
        <v>1</v>
      </c>
      <c r="F85" s="18" t="s">
        <v>41</v>
      </c>
      <c r="G85" s="54">
        <v>44882</v>
      </c>
      <c r="H85" s="28" t="s">
        <v>265</v>
      </c>
      <c r="I85" s="18" t="s">
        <v>42</v>
      </c>
      <c r="J85" s="18" t="s">
        <v>48</v>
      </c>
      <c r="K85" s="5" t="s">
        <v>272</v>
      </c>
    </row>
    <row r="86" spans="1:11" s="11" customFormat="1" x14ac:dyDescent="0.25">
      <c r="A86" s="5" t="s">
        <v>11</v>
      </c>
      <c r="B86" s="5" t="s">
        <v>275</v>
      </c>
      <c r="C86" s="18" t="s">
        <v>276</v>
      </c>
      <c r="D86" s="29" t="s">
        <v>79</v>
      </c>
      <c r="E86" s="6" t="s">
        <v>277</v>
      </c>
      <c r="F86" s="6" t="s">
        <v>41</v>
      </c>
      <c r="G86" s="30">
        <v>44882</v>
      </c>
      <c r="H86" s="47" t="s">
        <v>265</v>
      </c>
      <c r="I86" s="9">
        <v>0.41666666666666669</v>
      </c>
      <c r="J86" s="10">
        <v>0.45833333333333331</v>
      </c>
      <c r="K86" s="6" t="s">
        <v>44</v>
      </c>
    </row>
    <row r="87" spans="1:11" s="11" customFormat="1" x14ac:dyDescent="0.25">
      <c r="A87" s="5" t="s">
        <v>18</v>
      </c>
      <c r="B87" s="32" t="s">
        <v>278</v>
      </c>
      <c r="C87" s="32" t="s">
        <v>279</v>
      </c>
      <c r="D87" s="32" t="s">
        <v>280</v>
      </c>
      <c r="E87" s="6"/>
      <c r="F87" s="6" t="s">
        <v>281</v>
      </c>
      <c r="G87" s="43">
        <v>44882</v>
      </c>
      <c r="H87" s="47" t="s">
        <v>265</v>
      </c>
      <c r="I87" s="44">
        <v>0.41666666666666669</v>
      </c>
      <c r="J87" s="10">
        <v>0.625</v>
      </c>
      <c r="K87" s="37" t="s">
        <v>282</v>
      </c>
    </row>
    <row r="88" spans="1:11" s="11" customFormat="1" x14ac:dyDescent="0.25">
      <c r="A88" s="5" t="s">
        <v>50</v>
      </c>
      <c r="B88" s="28" t="s">
        <v>283</v>
      </c>
      <c r="C88" s="28" t="s">
        <v>284</v>
      </c>
      <c r="D88" s="29" t="s">
        <v>285</v>
      </c>
      <c r="E88" s="6">
        <v>1</v>
      </c>
      <c r="F88" s="6" t="s">
        <v>54</v>
      </c>
      <c r="G88" s="7">
        <v>44882</v>
      </c>
      <c r="H88" s="47" t="s">
        <v>265</v>
      </c>
      <c r="I88" s="31">
        <v>0.41666666666666669</v>
      </c>
      <c r="J88" s="31">
        <v>0.45833333333333331</v>
      </c>
      <c r="K88" s="6" t="s">
        <v>28</v>
      </c>
    </row>
    <row r="89" spans="1:11" s="11" customFormat="1" x14ac:dyDescent="0.25">
      <c r="A89" s="5" t="s">
        <v>385</v>
      </c>
      <c r="B89" s="5" t="s">
        <v>286</v>
      </c>
      <c r="C89" s="5" t="s">
        <v>287</v>
      </c>
      <c r="D89" s="22" t="s">
        <v>130</v>
      </c>
      <c r="E89" s="19">
        <v>1</v>
      </c>
      <c r="F89" s="19" t="s">
        <v>32</v>
      </c>
      <c r="G89" s="7" t="s">
        <v>288</v>
      </c>
      <c r="H89" s="47" t="s">
        <v>265</v>
      </c>
      <c r="I89" s="41">
        <v>0.41666666666666702</v>
      </c>
      <c r="J89" s="41">
        <v>0.45833333333333298</v>
      </c>
      <c r="K89" s="6" t="s">
        <v>34</v>
      </c>
    </row>
    <row r="90" spans="1:11" s="11" customFormat="1" x14ac:dyDescent="0.25">
      <c r="A90" s="5" t="s">
        <v>386</v>
      </c>
      <c r="B90" s="5" t="s">
        <v>289</v>
      </c>
      <c r="C90" s="5" t="s">
        <v>290</v>
      </c>
      <c r="D90" s="22" t="s">
        <v>130</v>
      </c>
      <c r="E90" s="19">
        <v>1</v>
      </c>
      <c r="F90" s="19" t="s">
        <v>32</v>
      </c>
      <c r="G90" s="7" t="s">
        <v>288</v>
      </c>
      <c r="H90" s="47" t="s">
        <v>265</v>
      </c>
      <c r="I90" s="41">
        <v>0.41666666666666702</v>
      </c>
      <c r="J90" s="41">
        <v>0.45833333333333298</v>
      </c>
      <c r="K90" s="6" t="s">
        <v>37</v>
      </c>
    </row>
    <row r="91" spans="1:11" s="11" customFormat="1" x14ac:dyDescent="0.25">
      <c r="A91" s="6" t="s">
        <v>11</v>
      </c>
      <c r="B91" s="6" t="s">
        <v>291</v>
      </c>
      <c r="C91" s="6" t="s">
        <v>264</v>
      </c>
      <c r="D91" s="29" t="s">
        <v>230</v>
      </c>
      <c r="E91" s="6">
        <v>1</v>
      </c>
      <c r="F91" s="6" t="s">
        <v>41</v>
      </c>
      <c r="G91" s="40">
        <v>44882</v>
      </c>
      <c r="H91" s="47" t="s">
        <v>265</v>
      </c>
      <c r="I91" s="6" t="s">
        <v>42</v>
      </c>
      <c r="J91" s="6" t="s">
        <v>48</v>
      </c>
      <c r="K91" s="6" t="s">
        <v>292</v>
      </c>
    </row>
    <row r="92" spans="1:11" s="11" customFormat="1" x14ac:dyDescent="0.25">
      <c r="A92" s="5" t="s">
        <v>386</v>
      </c>
      <c r="B92" s="5" t="s">
        <v>293</v>
      </c>
      <c r="C92" s="5" t="s">
        <v>294</v>
      </c>
      <c r="D92" s="22" t="s">
        <v>295</v>
      </c>
      <c r="E92" s="19">
        <v>1</v>
      </c>
      <c r="F92" s="19" t="s">
        <v>32</v>
      </c>
      <c r="G92" s="7" t="s">
        <v>288</v>
      </c>
      <c r="H92" s="47" t="s">
        <v>265</v>
      </c>
      <c r="I92" s="41">
        <v>0.45833333333333298</v>
      </c>
      <c r="J92" s="41">
        <v>0.5</v>
      </c>
      <c r="K92" s="6" t="s">
        <v>49</v>
      </c>
    </row>
    <row r="93" spans="1:11" s="11" customFormat="1" x14ac:dyDescent="0.25">
      <c r="A93" s="5" t="s">
        <v>24</v>
      </c>
      <c r="B93" s="42" t="s">
        <v>296</v>
      </c>
      <c r="C93" s="42" t="s">
        <v>297</v>
      </c>
      <c r="D93" s="42" t="s">
        <v>196</v>
      </c>
      <c r="E93" s="6"/>
      <c r="F93" s="6" t="s">
        <v>281</v>
      </c>
      <c r="G93" s="43">
        <v>44882</v>
      </c>
      <c r="H93" s="47" t="s">
        <v>265</v>
      </c>
      <c r="I93" s="44">
        <v>0.45833333333333331</v>
      </c>
      <c r="J93" s="23">
        <v>0.625</v>
      </c>
      <c r="K93" s="6" t="s">
        <v>298</v>
      </c>
    </row>
    <row r="94" spans="1:11" s="11" customFormat="1" x14ac:dyDescent="0.25">
      <c r="A94" s="5" t="s">
        <v>18</v>
      </c>
      <c r="B94" s="32" t="s">
        <v>299</v>
      </c>
      <c r="C94" s="32" t="s">
        <v>300</v>
      </c>
      <c r="D94" s="32" t="s">
        <v>181</v>
      </c>
      <c r="E94" s="6"/>
      <c r="F94" s="6" t="s">
        <v>76</v>
      </c>
      <c r="G94" s="43">
        <v>44882</v>
      </c>
      <c r="H94" s="47" t="s">
        <v>265</v>
      </c>
      <c r="I94" s="44">
        <v>0.45833333333333331</v>
      </c>
      <c r="J94" s="10">
        <v>0.5</v>
      </c>
      <c r="K94" s="6" t="s">
        <v>268</v>
      </c>
    </row>
    <row r="95" spans="1:11" s="11" customFormat="1" x14ac:dyDescent="0.25">
      <c r="A95" s="5" t="s">
        <v>50</v>
      </c>
      <c r="B95" s="28" t="s">
        <v>301</v>
      </c>
      <c r="C95" s="28" t="s">
        <v>302</v>
      </c>
      <c r="D95" s="29" t="s">
        <v>303</v>
      </c>
      <c r="E95" s="6">
        <v>1</v>
      </c>
      <c r="F95" s="6" t="s">
        <v>54</v>
      </c>
      <c r="G95" s="30">
        <v>44882</v>
      </c>
      <c r="H95" s="47" t="s">
        <v>265</v>
      </c>
      <c r="I95" s="31">
        <v>0.47916666666666669</v>
      </c>
      <c r="J95" s="23">
        <v>0.52083333333333337</v>
      </c>
      <c r="K95" s="6" t="s">
        <v>28</v>
      </c>
    </row>
    <row r="96" spans="1:11" s="11" customFormat="1" x14ac:dyDescent="0.25">
      <c r="A96" s="5" t="s">
        <v>137</v>
      </c>
      <c r="B96" s="5" t="s">
        <v>304</v>
      </c>
      <c r="C96" s="32" t="s">
        <v>305</v>
      </c>
      <c r="D96" s="18" t="s">
        <v>306</v>
      </c>
      <c r="E96" s="6"/>
      <c r="F96" s="6" t="s">
        <v>141</v>
      </c>
      <c r="G96" s="30">
        <v>44882</v>
      </c>
      <c r="H96" s="47" t="s">
        <v>265</v>
      </c>
      <c r="I96" s="9" t="s">
        <v>90</v>
      </c>
      <c r="J96" s="10" t="s">
        <v>91</v>
      </c>
      <c r="K96" s="6" t="s">
        <v>17</v>
      </c>
    </row>
    <row r="97" spans="1:11" s="11" customFormat="1" x14ac:dyDescent="0.25">
      <c r="A97" s="5" t="s">
        <v>50</v>
      </c>
      <c r="B97" s="5" t="s">
        <v>307</v>
      </c>
      <c r="C97" s="17" t="s">
        <v>308</v>
      </c>
      <c r="D97" s="29" t="s">
        <v>303</v>
      </c>
      <c r="E97" s="6">
        <v>1</v>
      </c>
      <c r="F97" s="6" t="s">
        <v>54</v>
      </c>
      <c r="G97" s="30">
        <v>44882</v>
      </c>
      <c r="H97" s="47" t="s">
        <v>265</v>
      </c>
      <c r="I97" s="31">
        <v>0.54166666666666663</v>
      </c>
      <c r="J97" s="10">
        <v>0.58333333333333337</v>
      </c>
      <c r="K97" s="6" t="s">
        <v>28</v>
      </c>
    </row>
    <row r="98" spans="1:11" s="11" customFormat="1" x14ac:dyDescent="0.25">
      <c r="A98" s="5" t="s">
        <v>50</v>
      </c>
      <c r="B98" s="28" t="s">
        <v>309</v>
      </c>
      <c r="C98" s="28" t="s">
        <v>310</v>
      </c>
      <c r="D98" s="29" t="s">
        <v>102</v>
      </c>
      <c r="E98" s="6">
        <v>1</v>
      </c>
      <c r="F98" s="6" t="s">
        <v>54</v>
      </c>
      <c r="G98" s="7">
        <v>44882</v>
      </c>
      <c r="H98" s="47" t="s">
        <v>265</v>
      </c>
      <c r="I98" s="31">
        <v>0.54166666666666663</v>
      </c>
      <c r="J98" s="10">
        <v>0.58333333333333337</v>
      </c>
      <c r="K98" s="6" t="s">
        <v>49</v>
      </c>
    </row>
    <row r="99" spans="1:11" s="11" customFormat="1" x14ac:dyDescent="0.25">
      <c r="A99" s="5" t="s">
        <v>386</v>
      </c>
      <c r="B99" s="5" t="s">
        <v>311</v>
      </c>
      <c r="C99" s="5" t="s">
        <v>312</v>
      </c>
      <c r="D99" s="22" t="s">
        <v>60</v>
      </c>
      <c r="E99" s="19">
        <v>1</v>
      </c>
      <c r="F99" s="19" t="s">
        <v>32</v>
      </c>
      <c r="G99" s="7" t="s">
        <v>288</v>
      </c>
      <c r="H99" s="47" t="s">
        <v>265</v>
      </c>
      <c r="I99" s="21">
        <v>0.54166666666666696</v>
      </c>
      <c r="J99" s="21">
        <v>0.625</v>
      </c>
      <c r="K99" s="6" t="s">
        <v>96</v>
      </c>
    </row>
    <row r="100" spans="1:11" s="11" customFormat="1" x14ac:dyDescent="0.25">
      <c r="A100" s="5" t="s">
        <v>385</v>
      </c>
      <c r="B100" s="5" t="s">
        <v>313</v>
      </c>
      <c r="C100" s="5" t="s">
        <v>314</v>
      </c>
      <c r="D100" s="46" t="s">
        <v>60</v>
      </c>
      <c r="E100" s="19">
        <v>1</v>
      </c>
      <c r="F100" s="19" t="s">
        <v>32</v>
      </c>
      <c r="G100" s="7" t="s">
        <v>288</v>
      </c>
      <c r="H100" s="47" t="s">
        <v>265</v>
      </c>
      <c r="I100" s="21">
        <v>0.54166666666666696</v>
      </c>
      <c r="J100" s="21">
        <v>0.625</v>
      </c>
      <c r="K100" s="6" t="s">
        <v>86</v>
      </c>
    </row>
    <row r="101" spans="1:11" s="11" customFormat="1" ht="31.5" x14ac:dyDescent="0.25">
      <c r="A101" s="5" t="s">
        <v>50</v>
      </c>
      <c r="B101" s="28" t="s">
        <v>315</v>
      </c>
      <c r="C101" s="55" t="s">
        <v>316</v>
      </c>
      <c r="D101" s="29" t="s">
        <v>317</v>
      </c>
      <c r="E101" s="6">
        <v>1</v>
      </c>
      <c r="F101" s="6" t="s">
        <v>54</v>
      </c>
      <c r="G101" s="30">
        <v>44882</v>
      </c>
      <c r="H101" s="47" t="s">
        <v>265</v>
      </c>
      <c r="I101" s="31">
        <v>0.58333333333333337</v>
      </c>
      <c r="J101" s="23">
        <v>0.625</v>
      </c>
      <c r="K101" s="6" t="s">
        <v>28</v>
      </c>
    </row>
    <row r="102" spans="1:11" s="11" customFormat="1" x14ac:dyDescent="0.25">
      <c r="A102" s="5" t="s">
        <v>18</v>
      </c>
      <c r="B102" s="32" t="s">
        <v>318</v>
      </c>
      <c r="C102" s="32" t="s">
        <v>319</v>
      </c>
      <c r="D102" s="32" t="s">
        <v>271</v>
      </c>
      <c r="E102" s="6"/>
      <c r="F102" s="6" t="s">
        <v>76</v>
      </c>
      <c r="G102" s="43">
        <v>44882</v>
      </c>
      <c r="H102" s="47" t="s">
        <v>265</v>
      </c>
      <c r="I102" s="44">
        <v>0.58333333333333337</v>
      </c>
      <c r="J102" s="23">
        <v>0.625</v>
      </c>
      <c r="K102" s="6" t="s">
        <v>49</v>
      </c>
    </row>
    <row r="103" spans="1:11" s="11" customFormat="1" x14ac:dyDescent="0.25">
      <c r="A103" s="5" t="s">
        <v>385</v>
      </c>
      <c r="B103" s="5" t="s">
        <v>273</v>
      </c>
      <c r="C103" s="5" t="s">
        <v>270</v>
      </c>
      <c r="D103" s="22" t="s">
        <v>320</v>
      </c>
      <c r="E103" s="19">
        <v>1</v>
      </c>
      <c r="F103" s="19" t="s">
        <v>32</v>
      </c>
      <c r="G103" s="7" t="s">
        <v>288</v>
      </c>
      <c r="H103" s="47" t="s">
        <v>265</v>
      </c>
      <c r="I103" s="21">
        <v>0.625</v>
      </c>
      <c r="J103" s="21">
        <v>0.66666666666666696</v>
      </c>
      <c r="K103" s="6" t="s">
        <v>44</v>
      </c>
    </row>
    <row r="104" spans="1:11" s="11" customFormat="1" ht="35.25" customHeight="1" x14ac:dyDescent="0.25">
      <c r="A104" s="5" t="s">
        <v>24</v>
      </c>
      <c r="B104" s="42" t="s">
        <v>321</v>
      </c>
      <c r="C104" s="42" t="s">
        <v>322</v>
      </c>
      <c r="D104" s="42" t="s">
        <v>196</v>
      </c>
      <c r="E104" s="6"/>
      <c r="F104" s="6" t="s">
        <v>76</v>
      </c>
      <c r="G104" s="43">
        <v>44882</v>
      </c>
      <c r="H104" s="47" t="s">
        <v>265</v>
      </c>
      <c r="I104" s="44">
        <v>0.625</v>
      </c>
      <c r="J104" s="10">
        <v>0.66666666666666663</v>
      </c>
      <c r="K104" s="6" t="s">
        <v>23</v>
      </c>
    </row>
    <row r="105" spans="1:11" s="11" customFormat="1" x14ac:dyDescent="0.25">
      <c r="A105" s="5" t="s">
        <v>18</v>
      </c>
      <c r="B105" s="32" t="s">
        <v>323</v>
      </c>
      <c r="C105" s="32" t="s">
        <v>324</v>
      </c>
      <c r="D105" s="32" t="s">
        <v>280</v>
      </c>
      <c r="E105" s="6"/>
      <c r="F105" s="6" t="s">
        <v>76</v>
      </c>
      <c r="G105" s="43">
        <v>44882</v>
      </c>
      <c r="H105" s="47" t="s">
        <v>265</v>
      </c>
      <c r="I105" s="56">
        <v>0.625</v>
      </c>
      <c r="J105" s="23">
        <v>0.66666666666666663</v>
      </c>
      <c r="K105" s="6" t="s">
        <v>325</v>
      </c>
    </row>
    <row r="106" spans="1:11" s="11" customFormat="1" x14ac:dyDescent="0.25">
      <c r="A106" s="5" t="s">
        <v>11</v>
      </c>
      <c r="B106" s="5" t="s">
        <v>326</v>
      </c>
      <c r="C106" s="18" t="s">
        <v>327</v>
      </c>
      <c r="D106" s="6" t="s">
        <v>14</v>
      </c>
      <c r="E106" s="6">
        <v>1</v>
      </c>
      <c r="F106" s="6" t="s">
        <v>15</v>
      </c>
      <c r="G106" s="7">
        <v>44883</v>
      </c>
      <c r="H106" s="30" t="s">
        <v>328</v>
      </c>
      <c r="I106" s="9">
        <v>0.375</v>
      </c>
      <c r="J106" s="10">
        <v>0.5</v>
      </c>
      <c r="K106" s="6" t="s">
        <v>17</v>
      </c>
    </row>
    <row r="107" spans="1:11" s="11" customFormat="1" x14ac:dyDescent="0.25">
      <c r="A107" s="5" t="s">
        <v>18</v>
      </c>
      <c r="B107" s="32" t="s">
        <v>329</v>
      </c>
      <c r="C107" s="32" t="s">
        <v>330</v>
      </c>
      <c r="D107" s="32" t="s">
        <v>75</v>
      </c>
      <c r="E107" s="6"/>
      <c r="F107" s="6" t="s">
        <v>76</v>
      </c>
      <c r="G107" s="43">
        <v>44883</v>
      </c>
      <c r="H107" s="30" t="s">
        <v>328</v>
      </c>
      <c r="I107" s="44">
        <v>0.41666666666666669</v>
      </c>
      <c r="J107" s="10">
        <v>0.45833333333333331</v>
      </c>
      <c r="K107" s="6" t="s">
        <v>23</v>
      </c>
    </row>
    <row r="108" spans="1:11" s="11" customFormat="1" x14ac:dyDescent="0.25">
      <c r="A108" s="24" t="s">
        <v>11</v>
      </c>
      <c r="B108" s="24" t="s">
        <v>331</v>
      </c>
      <c r="C108" s="24" t="s">
        <v>332</v>
      </c>
      <c r="D108" s="24" t="s">
        <v>333</v>
      </c>
      <c r="E108" s="24">
        <v>1</v>
      </c>
      <c r="F108" s="24" t="s">
        <v>41</v>
      </c>
      <c r="G108" s="25">
        <v>44883</v>
      </c>
      <c r="H108" s="30" t="s">
        <v>328</v>
      </c>
      <c r="I108" s="24" t="s">
        <v>42</v>
      </c>
      <c r="J108" s="24" t="s">
        <v>48</v>
      </c>
      <c r="K108" s="24" t="s">
        <v>37</v>
      </c>
    </row>
    <row r="109" spans="1:11" s="11" customFormat="1" x14ac:dyDescent="0.25">
      <c r="A109" s="5" t="s">
        <v>385</v>
      </c>
      <c r="B109" s="5" t="s">
        <v>331</v>
      </c>
      <c r="C109" s="5" t="s">
        <v>332</v>
      </c>
      <c r="D109" s="22" t="s">
        <v>334</v>
      </c>
      <c r="E109" s="19">
        <v>1</v>
      </c>
      <c r="F109" s="19" t="s">
        <v>32</v>
      </c>
      <c r="G109" s="20" t="s">
        <v>335</v>
      </c>
      <c r="H109" s="30" t="s">
        <v>328</v>
      </c>
      <c r="I109" s="9">
        <v>0.41666666666666702</v>
      </c>
      <c r="J109" s="41">
        <v>0.45833333333333298</v>
      </c>
      <c r="K109" s="6" t="s">
        <v>124</v>
      </c>
    </row>
    <row r="110" spans="1:11" s="11" customFormat="1" x14ac:dyDescent="0.25">
      <c r="A110" s="5" t="s">
        <v>386</v>
      </c>
      <c r="B110" s="5" t="s">
        <v>336</v>
      </c>
      <c r="C110" s="5" t="s">
        <v>337</v>
      </c>
      <c r="D110" s="22" t="s">
        <v>334</v>
      </c>
      <c r="E110" s="19">
        <v>1</v>
      </c>
      <c r="F110" s="19" t="s">
        <v>32</v>
      </c>
      <c r="G110" s="20" t="s">
        <v>335</v>
      </c>
      <c r="H110" s="30" t="s">
        <v>328</v>
      </c>
      <c r="I110" s="9">
        <v>0.41666666666666702</v>
      </c>
      <c r="J110" s="41">
        <v>0.45833333333333298</v>
      </c>
      <c r="K110" s="6" t="s">
        <v>34</v>
      </c>
    </row>
    <row r="111" spans="1:11" s="11" customFormat="1" x14ac:dyDescent="0.25">
      <c r="A111" s="5" t="s">
        <v>385</v>
      </c>
      <c r="B111" s="5" t="s">
        <v>338</v>
      </c>
      <c r="C111" s="5" t="s">
        <v>339</v>
      </c>
      <c r="D111" s="22" t="s">
        <v>85</v>
      </c>
      <c r="E111" s="19">
        <v>1</v>
      </c>
      <c r="F111" s="19" t="s">
        <v>32</v>
      </c>
      <c r="G111" s="20" t="s">
        <v>335</v>
      </c>
      <c r="H111" s="30" t="s">
        <v>328</v>
      </c>
      <c r="I111" s="21">
        <v>0.45833333333333298</v>
      </c>
      <c r="J111" s="21">
        <v>0.5</v>
      </c>
      <c r="K111" s="6" t="s">
        <v>86</v>
      </c>
    </row>
    <row r="112" spans="1:11" s="11" customFormat="1" x14ac:dyDescent="0.25">
      <c r="A112" s="5" t="s">
        <v>386</v>
      </c>
      <c r="B112" s="5" t="s">
        <v>340</v>
      </c>
      <c r="C112" s="5" t="s">
        <v>341</v>
      </c>
      <c r="D112" s="22" t="s">
        <v>85</v>
      </c>
      <c r="E112" s="19">
        <v>1</v>
      </c>
      <c r="F112" s="19" t="s">
        <v>32</v>
      </c>
      <c r="G112" s="20" t="s">
        <v>335</v>
      </c>
      <c r="H112" s="30" t="s">
        <v>328</v>
      </c>
      <c r="I112" s="21">
        <v>0.45833333333333298</v>
      </c>
      <c r="J112" s="21">
        <v>0.5</v>
      </c>
      <c r="K112" s="6" t="s">
        <v>96</v>
      </c>
    </row>
    <row r="113" spans="1:11" s="11" customFormat="1" x14ac:dyDescent="0.25">
      <c r="A113" s="5" t="s">
        <v>18</v>
      </c>
      <c r="B113" s="32" t="s">
        <v>342</v>
      </c>
      <c r="C113" s="32" t="s">
        <v>343</v>
      </c>
      <c r="D113" s="32" t="s">
        <v>280</v>
      </c>
      <c r="E113" s="6"/>
      <c r="F113" s="6" t="s">
        <v>76</v>
      </c>
      <c r="G113" s="43">
        <v>44883</v>
      </c>
      <c r="H113" s="30" t="s">
        <v>328</v>
      </c>
      <c r="I113" s="56">
        <v>0.45833333333333331</v>
      </c>
      <c r="J113" s="23">
        <v>0.5</v>
      </c>
      <c r="K113" s="6" t="s">
        <v>92</v>
      </c>
    </row>
    <row r="114" spans="1:11" s="11" customFormat="1" x14ac:dyDescent="0.25">
      <c r="A114" s="5" t="s">
        <v>11</v>
      </c>
      <c r="B114" s="5" t="s">
        <v>344</v>
      </c>
      <c r="C114" s="18" t="s">
        <v>345</v>
      </c>
      <c r="D114" s="6" t="s">
        <v>14</v>
      </c>
      <c r="E114" s="57" t="s">
        <v>346</v>
      </c>
      <c r="F114" s="6" t="s">
        <v>141</v>
      </c>
      <c r="G114" s="7">
        <v>44883</v>
      </c>
      <c r="H114" s="30" t="s">
        <v>328</v>
      </c>
      <c r="I114" s="9">
        <v>0.5</v>
      </c>
      <c r="J114" s="10">
        <v>0.54166666666666663</v>
      </c>
      <c r="K114" s="6" t="s">
        <v>49</v>
      </c>
    </row>
    <row r="115" spans="1:11" s="11" customFormat="1" ht="18" customHeight="1" x14ac:dyDescent="0.25">
      <c r="A115" s="5" t="s">
        <v>24</v>
      </c>
      <c r="B115" s="42" t="s">
        <v>347</v>
      </c>
      <c r="C115" s="42" t="s">
        <v>348</v>
      </c>
      <c r="D115" s="42" t="s">
        <v>27</v>
      </c>
      <c r="E115" s="6"/>
      <c r="F115" s="6" t="s">
        <v>76</v>
      </c>
      <c r="G115" s="43">
        <v>44883</v>
      </c>
      <c r="H115" s="30" t="s">
        <v>328</v>
      </c>
      <c r="I115" s="44">
        <v>0.54166666666666663</v>
      </c>
      <c r="J115" s="10">
        <v>0.58333333333333337</v>
      </c>
      <c r="K115" s="6" t="s">
        <v>118</v>
      </c>
    </row>
    <row r="116" spans="1:11" s="11" customFormat="1" x14ac:dyDescent="0.25">
      <c r="A116" s="5" t="s">
        <v>18</v>
      </c>
      <c r="B116" s="32" t="s">
        <v>349</v>
      </c>
      <c r="C116" s="32" t="s">
        <v>350</v>
      </c>
      <c r="D116" s="32" t="s">
        <v>351</v>
      </c>
      <c r="E116" s="6"/>
      <c r="F116" s="6" t="s">
        <v>76</v>
      </c>
      <c r="G116" s="43">
        <v>44883</v>
      </c>
      <c r="H116" s="30" t="s">
        <v>328</v>
      </c>
      <c r="I116" s="44">
        <v>0.54166666666666663</v>
      </c>
      <c r="J116" s="23">
        <v>0.58333333333333337</v>
      </c>
      <c r="K116" s="6" t="s">
        <v>28</v>
      </c>
    </row>
    <row r="117" spans="1:11" s="11" customFormat="1" x14ac:dyDescent="0.25">
      <c r="A117" s="24" t="s">
        <v>11</v>
      </c>
      <c r="B117" s="24" t="s">
        <v>349</v>
      </c>
      <c r="C117" s="24" t="s">
        <v>350</v>
      </c>
      <c r="D117" s="24" t="s">
        <v>352</v>
      </c>
      <c r="E117" s="24">
        <v>1</v>
      </c>
      <c r="F117" s="24" t="s">
        <v>41</v>
      </c>
      <c r="G117" s="25">
        <v>44883</v>
      </c>
      <c r="H117" s="30" t="s">
        <v>328</v>
      </c>
      <c r="I117" s="24" t="s">
        <v>90</v>
      </c>
      <c r="J117" s="24" t="s">
        <v>91</v>
      </c>
      <c r="K117" s="24" t="s">
        <v>23</v>
      </c>
    </row>
    <row r="118" spans="1:11" s="11" customFormat="1" x14ac:dyDescent="0.25">
      <c r="A118" s="5" t="s">
        <v>385</v>
      </c>
      <c r="B118" s="5" t="s">
        <v>353</v>
      </c>
      <c r="C118" s="5" t="s">
        <v>354</v>
      </c>
      <c r="D118" s="19" t="s">
        <v>85</v>
      </c>
      <c r="E118" s="19">
        <v>1</v>
      </c>
      <c r="F118" s="19" t="s">
        <v>32</v>
      </c>
      <c r="G118" s="20" t="s">
        <v>335</v>
      </c>
      <c r="H118" s="30" t="s">
        <v>328</v>
      </c>
      <c r="I118" s="21">
        <v>0.54166666666666696</v>
      </c>
      <c r="J118" s="21">
        <v>0.58333333333333304</v>
      </c>
      <c r="K118" s="6" t="s">
        <v>34</v>
      </c>
    </row>
    <row r="119" spans="1:11" s="11" customFormat="1" x14ac:dyDescent="0.25">
      <c r="A119" s="5" t="s">
        <v>386</v>
      </c>
      <c r="B119" s="5" t="s">
        <v>355</v>
      </c>
      <c r="C119" s="5" t="s">
        <v>356</v>
      </c>
      <c r="D119" s="22" t="s">
        <v>357</v>
      </c>
      <c r="E119" s="19">
        <v>1</v>
      </c>
      <c r="F119" s="19" t="s">
        <v>32</v>
      </c>
      <c r="G119" s="20" t="s">
        <v>335</v>
      </c>
      <c r="H119" s="30" t="s">
        <v>328</v>
      </c>
      <c r="I119" s="21">
        <v>0.54166666666666696</v>
      </c>
      <c r="J119" s="21">
        <v>0.58333333333333304</v>
      </c>
      <c r="K119" s="6" t="s">
        <v>37</v>
      </c>
    </row>
    <row r="120" spans="1:11" s="11" customFormat="1" x14ac:dyDescent="0.25">
      <c r="A120" s="5" t="s">
        <v>11</v>
      </c>
      <c r="B120" s="5" t="s">
        <v>358</v>
      </c>
      <c r="C120" s="18" t="s">
        <v>359</v>
      </c>
      <c r="D120" s="6" t="s">
        <v>14</v>
      </c>
      <c r="E120" s="6">
        <v>1</v>
      </c>
      <c r="F120" s="6" t="s">
        <v>15</v>
      </c>
      <c r="G120" s="7">
        <v>44883</v>
      </c>
      <c r="H120" s="30" t="s">
        <v>328</v>
      </c>
      <c r="I120" s="9">
        <v>0.58333333333333337</v>
      </c>
      <c r="J120" s="10">
        <v>0.66666666666666663</v>
      </c>
      <c r="K120" s="6" t="s">
        <v>17</v>
      </c>
    </row>
    <row r="121" spans="1:11" s="11" customFormat="1" x14ac:dyDescent="0.25">
      <c r="A121" s="5" t="s">
        <v>18</v>
      </c>
      <c r="B121" s="32" t="s">
        <v>361</v>
      </c>
      <c r="C121" s="32" t="s">
        <v>362</v>
      </c>
      <c r="D121" s="32" t="s">
        <v>247</v>
      </c>
      <c r="E121" s="6"/>
      <c r="F121" s="6" t="s">
        <v>76</v>
      </c>
      <c r="G121" s="43">
        <v>44883</v>
      </c>
      <c r="H121" s="30" t="s">
        <v>328</v>
      </c>
      <c r="I121" s="44">
        <v>0.58333333333333337</v>
      </c>
      <c r="J121" s="23">
        <v>0.625</v>
      </c>
      <c r="K121" s="6" t="s">
        <v>92</v>
      </c>
    </row>
    <row r="122" spans="1:11" s="11" customFormat="1" x14ac:dyDescent="0.25">
      <c r="A122" s="5" t="s">
        <v>11</v>
      </c>
      <c r="B122" s="5" t="s">
        <v>363</v>
      </c>
      <c r="C122" s="5" t="s">
        <v>364</v>
      </c>
      <c r="D122" s="29" t="s">
        <v>79</v>
      </c>
      <c r="E122" s="6">
        <v>1</v>
      </c>
      <c r="F122" s="6" t="s">
        <v>15</v>
      </c>
      <c r="G122" s="30" t="s">
        <v>365</v>
      </c>
      <c r="H122" s="30" t="s">
        <v>365</v>
      </c>
      <c r="I122" s="9" t="s">
        <v>365</v>
      </c>
      <c r="J122" s="10" t="s">
        <v>365</v>
      </c>
      <c r="K122" s="24" t="s">
        <v>360</v>
      </c>
    </row>
    <row r="123" spans="1:11" s="11" customFormat="1" ht="47.25" x14ac:dyDescent="0.25">
      <c r="A123" s="24" t="s">
        <v>11</v>
      </c>
      <c r="B123" s="24" t="s">
        <v>253</v>
      </c>
      <c r="C123" s="24" t="s">
        <v>254</v>
      </c>
      <c r="D123" s="24" t="s">
        <v>366</v>
      </c>
      <c r="E123" s="24">
        <v>1</v>
      </c>
      <c r="F123" s="24" t="s">
        <v>367</v>
      </c>
      <c r="G123" s="24" t="s">
        <v>365</v>
      </c>
      <c r="H123" s="24" t="s">
        <v>365</v>
      </c>
      <c r="I123" s="24" t="s">
        <v>365</v>
      </c>
      <c r="J123" s="24" t="s">
        <v>365</v>
      </c>
      <c r="K123" s="24" t="s">
        <v>168</v>
      </c>
    </row>
    <row r="124" spans="1:11" s="11" customFormat="1" ht="31.5" x14ac:dyDescent="0.25">
      <c r="A124" s="24" t="s">
        <v>11</v>
      </c>
      <c r="B124" s="24" t="s">
        <v>368</v>
      </c>
      <c r="C124" s="24" t="s">
        <v>369</v>
      </c>
      <c r="D124" s="24" t="s">
        <v>370</v>
      </c>
      <c r="E124" s="24">
        <v>1</v>
      </c>
      <c r="F124" s="24" t="s">
        <v>15</v>
      </c>
      <c r="G124" s="24" t="s">
        <v>365</v>
      </c>
      <c r="H124" s="24" t="s">
        <v>365</v>
      </c>
      <c r="I124" s="24" t="s">
        <v>365</v>
      </c>
      <c r="J124" s="24" t="s">
        <v>365</v>
      </c>
      <c r="K124" s="24" t="s">
        <v>360</v>
      </c>
    </row>
    <row r="125" spans="1:11" s="11" customFormat="1" x14ac:dyDescent="0.25">
      <c r="A125" s="5" t="s">
        <v>137</v>
      </c>
      <c r="B125" s="28" t="s">
        <v>371</v>
      </c>
      <c r="C125" s="28" t="s">
        <v>372</v>
      </c>
      <c r="D125" s="5"/>
      <c r="E125" s="5"/>
      <c r="F125" s="6"/>
      <c r="G125" s="58" t="s">
        <v>373</v>
      </c>
      <c r="H125" s="6" t="s">
        <v>373</v>
      </c>
      <c r="I125" s="6" t="s">
        <v>373</v>
      </c>
      <c r="J125" s="6" t="s">
        <v>373</v>
      </c>
      <c r="K125" s="6" t="s">
        <v>373</v>
      </c>
    </row>
    <row r="126" spans="1:11" s="11" customFormat="1" x14ac:dyDescent="0.25">
      <c r="A126" s="5" t="s">
        <v>137</v>
      </c>
      <c r="B126" s="18" t="s">
        <v>374</v>
      </c>
      <c r="C126" s="18" t="s">
        <v>375</v>
      </c>
      <c r="D126" s="5"/>
      <c r="E126" s="5"/>
      <c r="F126" s="6"/>
      <c r="G126" s="30" t="s">
        <v>373</v>
      </c>
      <c r="H126" s="6" t="s">
        <v>373</v>
      </c>
      <c r="I126" s="6" t="s">
        <v>373</v>
      </c>
      <c r="J126" s="6" t="s">
        <v>373</v>
      </c>
      <c r="K126" s="6" t="s">
        <v>373</v>
      </c>
    </row>
    <row r="127" spans="1:11" s="11" customFormat="1" x14ac:dyDescent="0.25">
      <c r="A127" s="5" t="s">
        <v>137</v>
      </c>
      <c r="B127" s="28" t="s">
        <v>376</v>
      </c>
      <c r="C127" s="39" t="s">
        <v>377</v>
      </c>
      <c r="D127" s="5"/>
      <c r="E127" s="5"/>
      <c r="F127" s="6"/>
      <c r="G127" s="7" t="s">
        <v>373</v>
      </c>
      <c r="H127" s="6" t="s">
        <v>373</v>
      </c>
      <c r="I127" s="6" t="s">
        <v>373</v>
      </c>
      <c r="J127" s="6" t="s">
        <v>373</v>
      </c>
      <c r="K127" s="6" t="s">
        <v>373</v>
      </c>
    </row>
    <row r="128" spans="1:11" s="11" customFormat="1" x14ac:dyDescent="0.25">
      <c r="A128" s="5" t="s">
        <v>137</v>
      </c>
      <c r="B128" s="28" t="s">
        <v>378</v>
      </c>
      <c r="C128" s="28" t="s">
        <v>379</v>
      </c>
      <c r="D128" s="5"/>
      <c r="E128" s="5"/>
      <c r="F128" s="6"/>
      <c r="G128" s="30" t="s">
        <v>373</v>
      </c>
      <c r="H128" s="6" t="s">
        <v>373</v>
      </c>
      <c r="I128" s="6" t="s">
        <v>373</v>
      </c>
      <c r="J128" s="6" t="s">
        <v>373</v>
      </c>
      <c r="K128" s="6" t="s">
        <v>373</v>
      </c>
    </row>
    <row r="129" spans="1:11" s="11" customFormat="1" x14ac:dyDescent="0.25">
      <c r="A129" s="5" t="s">
        <v>137</v>
      </c>
      <c r="B129" s="28" t="s">
        <v>380</v>
      </c>
      <c r="C129" s="39" t="s">
        <v>381</v>
      </c>
      <c r="D129" s="5"/>
      <c r="E129" s="5"/>
      <c r="F129" s="6"/>
      <c r="G129" s="7" t="s">
        <v>373</v>
      </c>
      <c r="H129" s="6" t="s">
        <v>373</v>
      </c>
      <c r="I129" s="6" t="s">
        <v>373</v>
      </c>
      <c r="J129" s="6" t="s">
        <v>373</v>
      </c>
      <c r="K129" s="6" t="s">
        <v>373</v>
      </c>
    </row>
    <row r="130" spans="1:11" s="11" customFormat="1" x14ac:dyDescent="0.25">
      <c r="A130" s="5" t="s">
        <v>137</v>
      </c>
      <c r="B130" s="28" t="s">
        <v>382</v>
      </c>
      <c r="C130" s="39" t="s">
        <v>383</v>
      </c>
      <c r="D130" s="5"/>
      <c r="E130" s="5"/>
      <c r="F130" s="6"/>
      <c r="G130" s="58" t="s">
        <v>373</v>
      </c>
      <c r="H130" s="6" t="s">
        <v>373</v>
      </c>
      <c r="I130" s="6" t="s">
        <v>373</v>
      </c>
      <c r="J130" s="6" t="s">
        <v>373</v>
      </c>
      <c r="K130" s="6" t="s">
        <v>373</v>
      </c>
    </row>
  </sheetData>
  <conditionalFormatting sqref="I50:I51 I33">
    <cfRule type="timePeriod" dxfId="6" priority="7" timePeriod="lastWeek">
      <formula>AND(TODAY()-ROUNDDOWN(I33,0)&gt;=(WEEKDAY(TODAY())),TODAY()-ROUNDDOWN(I33,0)&lt;(WEEKDAY(TODAY())+7))</formula>
    </cfRule>
  </conditionalFormatting>
  <conditionalFormatting sqref="I65">
    <cfRule type="timePeriod" dxfId="5" priority="6" timePeriod="lastWeek">
      <formula>AND(TODAY()-ROUNDDOWN(I65,0)&gt;=(WEEKDAY(TODAY())),TODAY()-ROUNDDOWN(I65,0)&lt;(WEEKDAY(TODAY())+7))</formula>
    </cfRule>
  </conditionalFormatting>
  <conditionalFormatting sqref="B37:C37">
    <cfRule type="duplicateValues" dxfId="4" priority="3"/>
  </conditionalFormatting>
  <conditionalFormatting sqref="B41:C41">
    <cfRule type="duplicateValues" dxfId="3" priority="4"/>
  </conditionalFormatting>
  <conditionalFormatting sqref="I38:I39">
    <cfRule type="timePeriod" dxfId="2" priority="5" timePeriod="lastWeek">
      <formula>AND(TODAY()-ROUNDDOWN(I38,0)&gt;=(WEEKDAY(TODAY())),TODAY()-ROUNDDOWN(I38,0)&lt;(WEEKDAY(TODAY())+7))</formula>
    </cfRule>
  </conditionalFormatting>
  <conditionalFormatting sqref="B99:B100">
    <cfRule type="duplicateValues" dxfId="1" priority="2"/>
  </conditionalFormatting>
  <conditionalFormatting sqref="B129:C1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2022-11-03T08:54:52Z</dcterms:created>
  <dcterms:modified xsi:type="dcterms:W3CDTF">2022-11-07T11:15:08Z</dcterms:modified>
</cp:coreProperties>
</file>