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ca.ozcan\Desktop\"/>
    </mc:Choice>
  </mc:AlternateContent>
  <bookViews>
    <workbookView xWindow="0" yWindow="0" windowWidth="17970" windowHeight="6045"/>
  </bookViews>
  <sheets>
    <sheet name="Sayf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<sst xmlns="http://schemas.openxmlformats.org/spreadsheetml/2006/main" count="641" uniqueCount="318">
  <si>
    <t>Ders Kodu</t>
  </si>
  <si>
    <t>Ders</t>
  </si>
  <si>
    <t>Öğretim Üyesi</t>
  </si>
  <si>
    <t>Section</t>
  </si>
  <si>
    <t>Sınav Tipi</t>
  </si>
  <si>
    <t>Tarih</t>
  </si>
  <si>
    <t>Başlangıç Saat</t>
  </si>
  <si>
    <t>Bitiş Saat</t>
  </si>
  <si>
    <t>Derslik Kodu</t>
  </si>
  <si>
    <t>ATA 102</t>
  </si>
  <si>
    <t>Atatürk İlkeleri ve İnkılap Tarihi II</t>
  </si>
  <si>
    <t>Online</t>
  </si>
  <si>
    <t>TRD 102</t>
  </si>
  <si>
    <t>Türk Dili II</t>
  </si>
  <si>
    <t>CGE 116</t>
  </si>
  <si>
    <t>Erken Çocukluk Döneminde Gelişim ve Eğitim I</t>
  </si>
  <si>
    <t>Prof. Dr. Servet BAL</t>
  </si>
  <si>
    <t>Yüz yüze</t>
  </si>
  <si>
    <t>T206</t>
  </si>
  <si>
    <t>CGE 118</t>
  </si>
  <si>
    <t>Sosyolojiye Giriş</t>
  </si>
  <si>
    <t>Blm. Uzm. Beliz GÖNCÜ</t>
  </si>
  <si>
    <t>CGE 328</t>
  </si>
  <si>
    <t>Özel Eğitim II</t>
  </si>
  <si>
    <t>Öğr. Gör. Fulden TUNÇ</t>
  </si>
  <si>
    <t>T207</t>
  </si>
  <si>
    <t>CGE 404</t>
  </si>
  <si>
    <t>Engelli Çocuğa Sahip Ailelere Rehberlik</t>
  </si>
  <si>
    <t>16.00</t>
  </si>
  <si>
    <t>CGE 418</t>
  </si>
  <si>
    <t>Atipik Gelişim</t>
  </si>
  <si>
    <t>14.00</t>
  </si>
  <si>
    <t>FTR204</t>
  </si>
  <si>
    <t>Tedavi Hareketleri Prensipleri</t>
  </si>
  <si>
    <t>Dr. Öğr. Üyesi Ahmet Cüneyt Akgöl</t>
  </si>
  <si>
    <t>T308-T309</t>
  </si>
  <si>
    <t>FTR216</t>
  </si>
  <si>
    <t>Çocuk Sağlığı ve Hastalıkları</t>
  </si>
  <si>
    <t>Öğr. Gör. Derya Azim Rezai</t>
  </si>
  <si>
    <t>T307-T308</t>
  </si>
  <si>
    <t>FTR304</t>
  </si>
  <si>
    <t>Nörofizyolojik Yaklaşımlar II</t>
  </si>
  <si>
    <t>Dr. Öğr. Üyesi Nuray Girgin</t>
  </si>
  <si>
    <t>T312</t>
  </si>
  <si>
    <t>FTR326</t>
  </si>
  <si>
    <t>Protez Rehabilitasyonu</t>
  </si>
  <si>
    <t>T211</t>
  </si>
  <si>
    <t>HEM104</t>
  </si>
  <si>
    <t>Hemşirelik Esasları</t>
  </si>
  <si>
    <t>Dr. Öğr. Üyesi Özlem YAZICI</t>
  </si>
  <si>
    <t>1 + 2</t>
  </si>
  <si>
    <t>T311</t>
  </si>
  <si>
    <t>SBF 302</t>
  </si>
  <si>
    <t>Biyoistatistik</t>
  </si>
  <si>
    <t>Dr. Öğr. Üyesi Duygu Aydın HAKLI</t>
  </si>
  <si>
    <t>BES228</t>
  </si>
  <si>
    <t>Besin Mikrobiyolojisi</t>
  </si>
  <si>
    <t>AYLİN SEYLAM KÜŞÜMLER</t>
  </si>
  <si>
    <t>T307-T308-T309</t>
  </si>
  <si>
    <t>BES316</t>
  </si>
  <si>
    <t>Yetişkin Hastalıklarında Beslenme Tedavisi II</t>
  </si>
  <si>
    <t>BURCU ATEŞ ÖZCAN</t>
  </si>
  <si>
    <t>MBG104</t>
  </si>
  <si>
    <t>Medical Biology and Genetics</t>
  </si>
  <si>
    <t>GÜLEYFE BEYZA YILDIRIM</t>
  </si>
  <si>
    <t>T307</t>
  </si>
  <si>
    <t>NUT224</t>
  </si>
  <si>
    <t>Food Microbiology</t>
  </si>
  <si>
    <t>NUT316</t>
  </si>
  <si>
    <t>Nutritional Therapy in Adult Diseases II</t>
  </si>
  <si>
    <t>T309</t>
  </si>
  <si>
    <t>PHY104</t>
  </si>
  <si>
    <t>Physiology II</t>
  </si>
  <si>
    <t>SALİHA BEYZA SAYAR</t>
  </si>
  <si>
    <t>TLT104</t>
  </si>
  <si>
    <t>Tıbbi Biyoloji ve Genetik</t>
  </si>
  <si>
    <t>ENG112</t>
  </si>
  <si>
    <t>English II</t>
  </si>
  <si>
    <t>ONLINE</t>
  </si>
  <si>
    <t>CGE 436</t>
  </si>
  <si>
    <t>Anne Baba Eğitimi ve Programları</t>
  </si>
  <si>
    <t>Öğr. Gör. Nur GÖKCAN</t>
  </si>
  <si>
    <t>CGE428</t>
  </si>
  <si>
    <t>Erken Okuryazarlık</t>
  </si>
  <si>
    <t>Öğr. Gör. Hatice Nur GÖKCAN</t>
  </si>
  <si>
    <t>FTR106</t>
  </si>
  <si>
    <t>Isı, ışık, hidroterapi</t>
  </si>
  <si>
    <t>Dr. Öğr. Üyesi Gamze Aydın</t>
  </si>
  <si>
    <t>FTR206</t>
  </si>
  <si>
    <t>Elektroterapi II</t>
  </si>
  <si>
    <t>FTR308</t>
  </si>
  <si>
    <t>Nörolojik Rehabilitasyon</t>
  </si>
  <si>
    <t>FTR312</t>
  </si>
  <si>
    <t>Kardiyak Rehabilitasyon</t>
  </si>
  <si>
    <t>FTR411</t>
  </si>
  <si>
    <t>Endüstride Fizyoterapi</t>
  </si>
  <si>
    <t>T407-T408</t>
  </si>
  <si>
    <t>HEM216</t>
  </si>
  <si>
    <t>Bulaşıcı Hastalıklar Hemşireliği</t>
  </si>
  <si>
    <t>Doç. Dr. Gülzade UYSAL</t>
  </si>
  <si>
    <t>12.00</t>
  </si>
  <si>
    <t>13.00</t>
  </si>
  <si>
    <t>PTR104</t>
  </si>
  <si>
    <t>Prof. Dr. Lamia Pınar</t>
  </si>
  <si>
    <t>SBF302</t>
  </si>
  <si>
    <t>Doç. Dr. Hediye Aslı DAVAS</t>
  </si>
  <si>
    <t>11.00</t>
  </si>
  <si>
    <t>BES154</t>
  </si>
  <si>
    <t>Sağlık Bilgisi ve Tıbbi Terminoloji</t>
  </si>
  <si>
    <t>BES212</t>
  </si>
  <si>
    <t>Besin Kimyası ve Analizleri II</t>
  </si>
  <si>
    <t>BES312</t>
  </si>
  <si>
    <t>Meslek Etiği ve Hasta Hakları</t>
  </si>
  <si>
    <t>HM204</t>
  </si>
  <si>
    <t>Health Science and Medical Terminology</t>
  </si>
  <si>
    <t>AHMET MURAT GÜNAL</t>
  </si>
  <si>
    <t>T308</t>
  </si>
  <si>
    <t>NUT212</t>
  </si>
  <si>
    <t>Food Chemistry and Analysis II</t>
  </si>
  <si>
    <t>NUT320</t>
  </si>
  <si>
    <t>Vocational Ethics and Patient Rights</t>
  </si>
  <si>
    <t>MERVE  PEHLİVAN</t>
  </si>
  <si>
    <t>CGE 124</t>
  </si>
  <si>
    <t>Çocuk ve Medya</t>
  </si>
  <si>
    <t>Doç. Dr. Asude BALABAN DAĞAL</t>
  </si>
  <si>
    <t>CGE 224</t>
  </si>
  <si>
    <t>Okul ve Ergenlik Döneminde Gelişim ve Eğitim</t>
  </si>
  <si>
    <t>09.00</t>
  </si>
  <si>
    <t>CGE 230</t>
  </si>
  <si>
    <t>Erken Çocukluk Döneminde Program Geliştirme</t>
  </si>
  <si>
    <t>Öğr. Gör Gizem TÜRİTOĞLU</t>
  </si>
  <si>
    <t>CGE 342</t>
  </si>
  <si>
    <t>Prof. Dr. İlknur KILIÇ</t>
  </si>
  <si>
    <t>CGE338</t>
  </si>
  <si>
    <t>Duyu Eğitimi</t>
  </si>
  <si>
    <t>FTR104</t>
  </si>
  <si>
    <t>Fizyoloji II</t>
  </si>
  <si>
    <t>Dr. Öğr. Üyesi Emine Atıcı</t>
  </si>
  <si>
    <t>FTR210</t>
  </si>
  <si>
    <t>Egzersiz Fizyolojisi</t>
  </si>
  <si>
    <t>T311-T312</t>
  </si>
  <si>
    <t>FTR214</t>
  </si>
  <si>
    <t>Nöroloji ve Nörocerrahi</t>
  </si>
  <si>
    <t>Dr. Öğr. Üyesi Cüneyt Başbuğu</t>
  </si>
  <si>
    <t>FTR314</t>
  </si>
  <si>
    <t>İş ve Uğraşı Terapisi</t>
  </si>
  <si>
    <t>FTR404</t>
  </si>
  <si>
    <t>Klinik Problem Çözme II</t>
  </si>
  <si>
    <t>Dr. Öğr. Üyesi Nuray Girgin, Öğr. Gör. Derya Azim Rezai</t>
  </si>
  <si>
    <t>HEM214</t>
  </si>
  <si>
    <t>Cerrahi Hastalıklar Hemşireliği</t>
  </si>
  <si>
    <t>Dr. Öğr. Üyesi İlknur ÇALIŞKAN</t>
  </si>
  <si>
    <t>1+2</t>
  </si>
  <si>
    <t>HEM302</t>
  </si>
  <si>
    <t>Çocuk Sağlığı ve Hastalıkları Hemşireliği</t>
  </si>
  <si>
    <t>10.00</t>
  </si>
  <si>
    <t>HEM315</t>
  </si>
  <si>
    <t>Temel İlkyardım</t>
  </si>
  <si>
    <t>Doç. Dr. Gülzade Uysal</t>
  </si>
  <si>
    <t>PTR106</t>
  </si>
  <si>
    <t>Heat, Light and Hydrotherapy</t>
  </si>
  <si>
    <t>Öğr. Gör. Berna Çağla Çağlayan</t>
  </si>
  <si>
    <t>PTR108</t>
  </si>
  <si>
    <t>Pathology</t>
  </si>
  <si>
    <t>Dr. Öğr. Üyesi Sibel Şensu</t>
  </si>
  <si>
    <t>RPD 211</t>
  </si>
  <si>
    <t>Rehberlik ve Psikolojik Danışma</t>
  </si>
  <si>
    <t>Öğr. Gör. Betül KURU</t>
  </si>
  <si>
    <t>SAG210</t>
  </si>
  <si>
    <t>Sağlık Eğitimi</t>
  </si>
  <si>
    <t>T212</t>
  </si>
  <si>
    <t>SBF108</t>
  </si>
  <si>
    <t>Dr. Öğr. Üyesi Emine ATICI</t>
  </si>
  <si>
    <t>BES216</t>
  </si>
  <si>
    <t>Anne Çocuk Beslenmesi</t>
  </si>
  <si>
    <t>HANDE ÖNGÜN YILMAZ</t>
  </si>
  <si>
    <t>BES219</t>
  </si>
  <si>
    <t>Özel Durumlarda Beslenme</t>
  </si>
  <si>
    <t>BES304</t>
  </si>
  <si>
    <t>Toplu Beslenme Yapılan Kurumlarda Beslenme II</t>
  </si>
  <si>
    <t>NUT219</t>
  </si>
  <si>
    <t>Nutrition in Special Cases</t>
  </si>
  <si>
    <t>KEZBAN ESEN KARACA ÇELİK</t>
  </si>
  <si>
    <t>NUT226</t>
  </si>
  <si>
    <t>Maternal and Child Nutrition</t>
  </si>
  <si>
    <t>NUT312</t>
  </si>
  <si>
    <t>Institutional Nutrition II</t>
  </si>
  <si>
    <t>İLKER ÇOBAN</t>
  </si>
  <si>
    <t>CGE 120</t>
  </si>
  <si>
    <t>Gelişim Psikolojisi</t>
  </si>
  <si>
    <t>Prof. Dr. Birsen GÜZEL</t>
  </si>
  <si>
    <t>CGE 208</t>
  </si>
  <si>
    <t>Çocukluk Döneminde Bilim Eğitimi</t>
  </si>
  <si>
    <t>CGE 226</t>
  </si>
  <si>
    <t>Çocuk Ruh Sağlığı</t>
  </si>
  <si>
    <t>CGE 330</t>
  </si>
  <si>
    <t>Gelişimsel Tanı ve Değerlendirme Yöntemleri</t>
  </si>
  <si>
    <t>Blm. Uzm. Cemre ÖZYURT</t>
  </si>
  <si>
    <t>T208</t>
  </si>
  <si>
    <t>CGE 332</t>
  </si>
  <si>
    <t>Çocuk Hakları ve Çocuk Hukuku</t>
  </si>
  <si>
    <t>CGE 420</t>
  </si>
  <si>
    <t>Çocuk ihmali ve İstismarı</t>
  </si>
  <si>
    <t>Öğr. Gör. Funda AYRA</t>
  </si>
  <si>
    <t>CGE 442</t>
  </si>
  <si>
    <t>Dil ve İletişim Bozuklukları</t>
  </si>
  <si>
    <t>CGE 444</t>
  </si>
  <si>
    <t>Özel Yetenekli Çocuklar</t>
  </si>
  <si>
    <t>T103</t>
  </si>
  <si>
    <t>CGE344</t>
  </si>
  <si>
    <t>Eğitsel Materyal Geliştirme</t>
  </si>
  <si>
    <t>FTR114</t>
  </si>
  <si>
    <t>Psikososyal Rehabilitasyon</t>
  </si>
  <si>
    <t>FTR212</t>
  </si>
  <si>
    <t>Dahiliye ve Romatoloji</t>
  </si>
  <si>
    <t>FTR306</t>
  </si>
  <si>
    <t>Fizyoterapide Özel Konular</t>
  </si>
  <si>
    <t>Öğr. Gör. Ebru Aloğlu</t>
  </si>
  <si>
    <t>HEM310</t>
  </si>
  <si>
    <t>Ruh Sağlığı ve Psikiyatri  Hemşireliği</t>
  </si>
  <si>
    <t>Dr. Öğr. Üyesi Ceren AYCANOĞLU</t>
  </si>
  <si>
    <t>PTR109</t>
  </si>
  <si>
    <t>Psychosocial Rehabilitation</t>
  </si>
  <si>
    <t>SBF 104</t>
  </si>
  <si>
    <t>Fizyoloji</t>
  </si>
  <si>
    <t>SBF106</t>
  </si>
  <si>
    <t>Anatomi II</t>
  </si>
  <si>
    <t>Prof. Dr. Davut ÖZBAĞ</t>
  </si>
  <si>
    <t>FHS302</t>
  </si>
  <si>
    <t>Biostatistics</t>
  </si>
  <si>
    <t>DUYGU AYDIN HAKLI</t>
  </si>
  <si>
    <t>BES104</t>
  </si>
  <si>
    <t>Beslenmeye Giriş</t>
  </si>
  <si>
    <t>BES222</t>
  </si>
  <si>
    <t>Beslenme Biyokimyası II</t>
  </si>
  <si>
    <t>NİLBERK KARAMAN</t>
  </si>
  <si>
    <t>BES224</t>
  </si>
  <si>
    <t>Beslenme Durumunun Saptanması</t>
  </si>
  <si>
    <t>BES318</t>
  </si>
  <si>
    <t>Beslenme Eğitimi</t>
  </si>
  <si>
    <t>NUT104</t>
  </si>
  <si>
    <t>Introduction to Nutrition</t>
  </si>
  <si>
    <t>NUT218</t>
  </si>
  <si>
    <t>Assessment of Nutrition Status</t>
  </si>
  <si>
    <t>NUT222</t>
  </si>
  <si>
    <t>Nutritional Biochemistry II</t>
  </si>
  <si>
    <t>NUT318</t>
  </si>
  <si>
    <t>Nutrition Education</t>
  </si>
  <si>
    <t>CGE 222</t>
  </si>
  <si>
    <t>Çocukluk Döneminde Hareket Eğitimi ve Oyun</t>
  </si>
  <si>
    <t>Öğr. Gör. Gizem TÜRİTOĞLU</t>
  </si>
  <si>
    <t>CGE 228</t>
  </si>
  <si>
    <t xml:space="preserve">Çocuk, Sanat ve Yaratıcılık </t>
  </si>
  <si>
    <t>CGE232</t>
  </si>
  <si>
    <t xml:space="preserve">Çocukluk Döneminde Hareket Eğitimi  ve Oyun </t>
  </si>
  <si>
    <t>FTR112</t>
  </si>
  <si>
    <t>Anatomi</t>
  </si>
  <si>
    <t>Öğr. Gör. Gülüzar Gül</t>
  </si>
  <si>
    <t>FTR202</t>
  </si>
  <si>
    <t>Biyomekanik ve Kinezyoloji II</t>
  </si>
  <si>
    <t>Uzm. Fzt Ayla SİNA</t>
  </si>
  <si>
    <t>PRATİK</t>
  </si>
  <si>
    <t>Laboratuvar</t>
  </si>
  <si>
    <t>FTR208</t>
  </si>
  <si>
    <t>Manupülatif Tedavi Teknikleri II</t>
  </si>
  <si>
    <t>FTR218</t>
  </si>
  <si>
    <t>Radyoloji</t>
  </si>
  <si>
    <t>Dr. Öğr. Üyesi İhsan Kuru</t>
  </si>
  <si>
    <t>HEM211</t>
  </si>
  <si>
    <t>Sağlık Hizmetlerinde Hasta Güvenliği Uygulamaları</t>
  </si>
  <si>
    <t>HEM212</t>
  </si>
  <si>
    <t>Sağlığın Değerlendirilmesi ve Fizik Muayene II</t>
  </si>
  <si>
    <t>Laboratuvar sınavı</t>
  </si>
  <si>
    <t>Laboratuvar-Solunum ve Kardiyovasküler Sistem muayenesi</t>
  </si>
  <si>
    <t>PTR102</t>
  </si>
  <si>
    <t>Anatomy II</t>
  </si>
  <si>
    <t>Paria Shojaolsadati</t>
  </si>
  <si>
    <t>PTR107</t>
  </si>
  <si>
    <t>Basic Concepts of Psychology</t>
  </si>
  <si>
    <t>Burcu Çırpanlı Aydın</t>
  </si>
  <si>
    <t>SAG309</t>
  </si>
  <si>
    <t>Sağlık İletişimi</t>
  </si>
  <si>
    <t>BES102</t>
  </si>
  <si>
    <t>Beslenme İlkeleri-II</t>
  </si>
  <si>
    <t>BES314</t>
  </si>
  <si>
    <t>Çocuk Hastalıklarında Beslenme Tedavisi II</t>
  </si>
  <si>
    <t>NUT102</t>
  </si>
  <si>
    <t>Principles of Nutrition II</t>
  </si>
  <si>
    <t>NUT314</t>
  </si>
  <si>
    <t>Nutritional Therapy in Pediatric Diseases II</t>
  </si>
  <si>
    <t>PSI101</t>
  </si>
  <si>
    <t>Psikolojiye Giriş</t>
  </si>
  <si>
    <t>BURCU ÇİRPANLI AYDIN</t>
  </si>
  <si>
    <t>PSY103</t>
  </si>
  <si>
    <t>Psychology I</t>
  </si>
  <si>
    <t>HEM207</t>
  </si>
  <si>
    <t>Cinsel Sağlık</t>
  </si>
  <si>
    <t>Ödev Teslimi</t>
  </si>
  <si>
    <t xml:space="preserve"> - </t>
  </si>
  <si>
    <t>HEM208</t>
  </si>
  <si>
    <t>Hemşirelik Süreci Atölyesi</t>
  </si>
  <si>
    <t>Prof. Dr. Birsen YÜRÜGEN</t>
  </si>
  <si>
    <t>HEM218</t>
  </si>
  <si>
    <t>Sağlık Turizmi ve Hemşirelik</t>
  </si>
  <si>
    <t>HEM306</t>
  </si>
  <si>
    <t>Geriatri Hemşireliği</t>
  </si>
  <si>
    <t>HEM317</t>
  </si>
  <si>
    <t xml:space="preserve">Sağlık Bilimlerinde Kanıta Dayalı Uygulamalar      </t>
  </si>
  <si>
    <t>HEM409</t>
  </si>
  <si>
    <t>Bitirme Projesi/Seminer</t>
  </si>
  <si>
    <t>Prof. Dr. Birsen Yürügen-Doç. Dr. Gülzade UYSAL-Dr. Öğr. Üyesi Özlem YAZICI</t>
  </si>
  <si>
    <t>HEM410</t>
  </si>
  <si>
    <t>Intern</t>
  </si>
  <si>
    <t>SAG403</t>
  </si>
  <si>
    <t xml:space="preserve">Epidemiyoloji </t>
  </si>
  <si>
    <t>Dr. Öğr. Üyesi Mehtap ATASEVEN BULUN</t>
  </si>
  <si>
    <t>SAG408</t>
  </si>
  <si>
    <t>Tıbbi Etik ve Hasta Hakları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</si>
</sst>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9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0"/>
      <name val="Arial"/>
      <family val="2"/>
      <charset val="162"/>
    </font>
    <font>
      <sz val="12"/>
      <color theme="1" tint="0.14999847407452621"/>
      <name val="Times New Roman"/>
      <family val="1"/>
      <charset val="162"/>
    </font>
    <font>
      <sz val="10"/>
      <name val="Arial Tur"/>
      <charset val="162"/>
    </font>
    <font>
      <sz val="12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54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14" fontId="2" fillId="0" borderId="4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left" vertical="center"/>
    </xf>
    <xf numFmtId="20" fontId="2" fillId="0" borderId="4" xfId="1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20" fontId="2" fillId="0" borderId="4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top"/>
    </xf>
    <xf numFmtId="0" fontId="3" fillId="0" borderId="4" xfId="2" applyFont="1" applyFill="1" applyBorder="1" applyAlignment="1">
      <alignment horizontal="left" vertical="top" wrapText="1"/>
    </xf>
    <xf numFmtId="14" fontId="2" fillId="0" borderId="4" xfId="1" applyNumberFormat="1" applyFont="1" applyFill="1" applyBorder="1" applyAlignment="1">
      <alignment horizontal="left" vertical="top"/>
    </xf>
    <xf numFmtId="20" fontId="3" fillId="0" borderId="4" xfId="0" applyNumberFormat="1" applyFont="1" applyFill="1" applyBorder="1" applyAlignment="1">
      <alignment horizontal="left" vertical="top"/>
    </xf>
    <xf numFmtId="20" fontId="2" fillId="0" borderId="4" xfId="1" applyNumberFormat="1" applyFont="1" applyFill="1" applyBorder="1" applyAlignment="1" applyProtection="1">
      <alignment horizontal="left" vertical="top"/>
      <protection locked="0"/>
    </xf>
    <xf numFmtId="0" fontId="3" fillId="0" borderId="4" xfId="0" applyFont="1" applyFill="1" applyBorder="1" applyAlignment="1">
      <alignment horizontal="left" vertical="top" wrapText="1"/>
    </xf>
    <xf numFmtId="14" fontId="3" fillId="0" borderId="4" xfId="0" applyNumberFormat="1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left" vertical="center"/>
    </xf>
    <xf numFmtId="20" fontId="3" fillId="0" borderId="4" xfId="0" applyNumberFormat="1" applyFont="1" applyFill="1" applyBorder="1" applyAlignment="1">
      <alignment horizontal="left" vertical="center"/>
    </xf>
    <xf numFmtId="20" fontId="3" fillId="0" borderId="4" xfId="1" applyNumberFormat="1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>
      <alignment horizontal="left"/>
    </xf>
    <xf numFmtId="14" fontId="4" fillId="0" borderId="4" xfId="0" applyNumberFormat="1" applyFont="1" applyFill="1" applyBorder="1" applyAlignment="1" applyProtection="1">
      <alignment horizontal="left" vertical="center" wrapText="1"/>
      <protection locked="0"/>
    </xf>
    <xf numFmtId="2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14" fontId="8" fillId="0" borderId="4" xfId="0" applyNumberFormat="1" applyFont="1" applyFill="1" applyBorder="1" applyAlignment="1">
      <alignment horizontal="left" vertical="top"/>
    </xf>
    <xf numFmtId="0" fontId="6" fillId="0" borderId="4" xfId="3" applyFont="1" applyFill="1" applyBorder="1" applyAlignment="1" applyProtection="1">
      <alignment horizontal="left" vertical="top"/>
      <protection locked="0"/>
    </xf>
    <xf numFmtId="0" fontId="2" fillId="0" borderId="4" xfId="3" applyFont="1" applyFill="1" applyBorder="1" applyAlignment="1" applyProtection="1">
      <alignment horizontal="left" vertical="top"/>
      <protection locked="0"/>
    </xf>
    <xf numFmtId="20" fontId="2" fillId="0" borderId="4" xfId="3" applyNumberFormat="1" applyFont="1" applyFill="1" applyBorder="1" applyAlignment="1" applyProtection="1">
      <alignment horizontal="left" vertical="top"/>
      <protection locked="0"/>
    </xf>
    <xf numFmtId="0" fontId="8" fillId="0" borderId="4" xfId="3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/>
    </xf>
    <xf numFmtId="20" fontId="2" fillId="0" borderId="4" xfId="0" applyNumberFormat="1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2" fillId="0" borderId="4" xfId="3" applyFont="1" applyFill="1" applyBorder="1" applyAlignment="1" applyProtection="1">
      <alignment horizontal="left" wrapText="1"/>
      <protection locked="0"/>
    </xf>
    <xf numFmtId="0" fontId="2" fillId="0" borderId="4" xfId="0" applyFont="1" applyFill="1" applyBorder="1" applyAlignment="1">
      <alignment horizontal="left" wrapText="1"/>
    </xf>
    <xf numFmtId="16" fontId="2" fillId="0" borderId="4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</cellXfs>
  <cellStyles count="4">
    <cellStyle name="Normal" xfId="0" builtinId="0"/>
    <cellStyle name="Normal 2" xfId="3"/>
    <cellStyle name="Normal 2 2" xfId="2"/>
    <cellStyle name="Normal 3" xfId="1"/>
  </cellStyles>
  <dxfs count="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ca.ozcan/Documents/Evraklar/SINAV%202021-2022/2021-2022%20Bahar%20Vize%20Takvimi/SBF%202021-2022%20Bahar%20Vize%20Takvi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workbookViewId="0"/>
  </sheetViews>
  <sheetFormatPr defaultRowHeight="15.75" x14ac:dyDescent="0.25"/>
  <cols>
    <col min="1" max="1" width="9.5703125" style="51" customWidth="1"/>
    <col min="2" max="2" width="44.85546875" style="51" bestFit="1" customWidth="1"/>
    <col min="3" max="3" width="35" style="51" bestFit="1" customWidth="1"/>
    <col min="4" max="5" width="9.140625" style="51"/>
    <col min="6" max="6" width="16" style="52" customWidth="1"/>
    <col min="7" max="7" width="9.140625" style="53"/>
    <col min="8" max="8" width="9.140625" style="51"/>
    <col min="9" max="9" width="40.140625" style="51" bestFit="1" customWidth="1"/>
    <col min="10" max="16384" width="9.140625" style="6"/>
  </cols>
  <sheetData>
    <row r="1" spans="1:9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3" t="s">
        <v>7</v>
      </c>
      <c r="I1" s="3" t="s">
        <v>8</v>
      </c>
    </row>
    <row r="2" spans="1:9" x14ac:dyDescent="0.25">
      <c r="A2" s="7" t="s">
        <v>9</v>
      </c>
      <c r="B2" s="7" t="s">
        <v>10</v>
      </c>
      <c r="C2" s="8"/>
      <c r="D2" s="8"/>
      <c r="E2" s="8" t="s">
        <v>11</v>
      </c>
      <c r="F2" s="9">
        <v>44646</v>
      </c>
      <c r="G2" s="10">
        <v>0.39583333333333331</v>
      </c>
      <c r="H2" s="11">
        <v>0.40972222222222227</v>
      </c>
      <c r="I2" s="12" t="s">
        <v>11</v>
      </c>
    </row>
    <row r="3" spans="1:9" x14ac:dyDescent="0.25">
      <c r="A3" s="7" t="s">
        <v>12</v>
      </c>
      <c r="B3" s="7" t="s">
        <v>13</v>
      </c>
      <c r="C3" s="8"/>
      <c r="D3" s="8"/>
      <c r="E3" s="8" t="s">
        <v>11</v>
      </c>
      <c r="F3" s="9">
        <v>44647</v>
      </c>
      <c r="G3" s="10">
        <v>0.58333333333333337</v>
      </c>
      <c r="H3" s="11">
        <v>0.625</v>
      </c>
      <c r="I3" s="12" t="s">
        <v>11</v>
      </c>
    </row>
    <row r="4" spans="1:9" x14ac:dyDescent="0.25">
      <c r="A4" s="27" t="s">
        <v>76</v>
      </c>
      <c r="B4" s="27" t="s">
        <v>77</v>
      </c>
      <c r="C4" s="8"/>
      <c r="D4" s="13"/>
      <c r="E4" s="12" t="s">
        <v>78</v>
      </c>
      <c r="F4" s="28">
        <v>44649</v>
      </c>
      <c r="G4" s="29">
        <v>0.41666666666666669</v>
      </c>
      <c r="H4" s="11">
        <v>0.45833333333333331</v>
      </c>
      <c r="I4" s="7" t="s">
        <v>11</v>
      </c>
    </row>
    <row r="5" spans="1:9" x14ac:dyDescent="0.25">
      <c r="A5" s="7" t="s">
        <v>14</v>
      </c>
      <c r="B5" s="7" t="s">
        <v>15</v>
      </c>
      <c r="C5" s="8" t="s">
        <v>16</v>
      </c>
      <c r="D5" s="8"/>
      <c r="E5" s="8" t="s">
        <v>17</v>
      </c>
      <c r="F5" s="9">
        <v>44648</v>
      </c>
      <c r="G5" s="10">
        <v>0.45833333333333331</v>
      </c>
      <c r="H5" s="14">
        <v>0.5</v>
      </c>
      <c r="I5" s="12" t="s">
        <v>18</v>
      </c>
    </row>
    <row r="6" spans="1:9" x14ac:dyDescent="0.25">
      <c r="A6" s="7" t="s">
        <v>19</v>
      </c>
      <c r="B6" s="7" t="s">
        <v>20</v>
      </c>
      <c r="C6" s="8" t="s">
        <v>21</v>
      </c>
      <c r="D6" s="8"/>
      <c r="E6" s="8" t="s">
        <v>17</v>
      </c>
      <c r="F6" s="9">
        <v>44648</v>
      </c>
      <c r="G6" s="10">
        <v>0.54166666666666663</v>
      </c>
      <c r="H6" s="14">
        <v>0.58333333333333337</v>
      </c>
      <c r="I6" s="12" t="s">
        <v>18</v>
      </c>
    </row>
    <row r="7" spans="1:9" x14ac:dyDescent="0.25">
      <c r="A7" s="7" t="s">
        <v>22</v>
      </c>
      <c r="B7" s="7" t="s">
        <v>23</v>
      </c>
      <c r="C7" s="8" t="s">
        <v>24</v>
      </c>
      <c r="D7" s="8"/>
      <c r="E7" s="8" t="s">
        <v>17</v>
      </c>
      <c r="F7" s="9">
        <v>44648</v>
      </c>
      <c r="G7" s="10">
        <v>0.45833333333333331</v>
      </c>
      <c r="H7" s="14">
        <v>0.5</v>
      </c>
      <c r="I7" s="12" t="s">
        <v>25</v>
      </c>
    </row>
    <row r="8" spans="1:9" x14ac:dyDescent="0.25">
      <c r="A8" s="7" t="s">
        <v>26</v>
      </c>
      <c r="B8" s="7" t="s">
        <v>27</v>
      </c>
      <c r="C8" s="8" t="s">
        <v>24</v>
      </c>
      <c r="D8" s="8"/>
      <c r="E8" s="8" t="s">
        <v>17</v>
      </c>
      <c r="F8" s="9">
        <v>44648</v>
      </c>
      <c r="G8" s="10">
        <v>0.625</v>
      </c>
      <c r="H8" s="14" t="s">
        <v>28</v>
      </c>
      <c r="I8" s="12" t="s">
        <v>18</v>
      </c>
    </row>
    <row r="9" spans="1:9" x14ac:dyDescent="0.25">
      <c r="A9" s="16" t="s">
        <v>29</v>
      </c>
      <c r="B9" s="7" t="s">
        <v>30</v>
      </c>
      <c r="C9" s="8" t="s">
        <v>24</v>
      </c>
      <c r="D9" s="8"/>
      <c r="E9" s="8" t="s">
        <v>17</v>
      </c>
      <c r="F9" s="9">
        <v>44648</v>
      </c>
      <c r="G9" s="10" t="s">
        <v>31</v>
      </c>
      <c r="H9" s="14">
        <v>0.625</v>
      </c>
      <c r="I9" s="12" t="s">
        <v>18</v>
      </c>
    </row>
    <row r="10" spans="1:9" x14ac:dyDescent="0.25">
      <c r="A10" s="7" t="s">
        <v>32</v>
      </c>
      <c r="B10" s="7" t="s">
        <v>33</v>
      </c>
      <c r="C10" s="8" t="s">
        <v>34</v>
      </c>
      <c r="D10" s="8">
        <v>1</v>
      </c>
      <c r="E10" s="8" t="s">
        <v>17</v>
      </c>
      <c r="F10" s="9">
        <v>44648</v>
      </c>
      <c r="G10" s="10">
        <v>0.41666666666666669</v>
      </c>
      <c r="H10" s="10">
        <v>0.45833333333333331</v>
      </c>
      <c r="I10" s="12" t="s">
        <v>35</v>
      </c>
    </row>
    <row r="11" spans="1:9" x14ac:dyDescent="0.25">
      <c r="A11" s="7" t="s">
        <v>36</v>
      </c>
      <c r="B11" s="7" t="s">
        <v>37</v>
      </c>
      <c r="C11" s="8" t="s">
        <v>38</v>
      </c>
      <c r="D11" s="8">
        <v>1</v>
      </c>
      <c r="E11" s="8" t="s">
        <v>17</v>
      </c>
      <c r="F11" s="9">
        <v>44648</v>
      </c>
      <c r="G11" s="10">
        <v>0.375</v>
      </c>
      <c r="H11" s="10">
        <v>0.41666666666666669</v>
      </c>
      <c r="I11" s="12" t="s">
        <v>39</v>
      </c>
    </row>
    <row r="12" spans="1:9" x14ac:dyDescent="0.25">
      <c r="A12" s="7" t="s">
        <v>40</v>
      </c>
      <c r="B12" s="7" t="s">
        <v>41</v>
      </c>
      <c r="C12" s="8" t="s">
        <v>42</v>
      </c>
      <c r="D12" s="8">
        <v>1</v>
      </c>
      <c r="E12" s="8" t="s">
        <v>17</v>
      </c>
      <c r="F12" s="9">
        <v>44648</v>
      </c>
      <c r="G12" s="10">
        <v>0.54166666666666663</v>
      </c>
      <c r="H12" s="10">
        <v>0.58333333333333337</v>
      </c>
      <c r="I12" s="12" t="s">
        <v>43</v>
      </c>
    </row>
    <row r="13" spans="1:9" x14ac:dyDescent="0.25">
      <c r="A13" s="7" t="s">
        <v>44</v>
      </c>
      <c r="B13" s="7" t="s">
        <v>45</v>
      </c>
      <c r="C13" s="8" t="s">
        <v>38</v>
      </c>
      <c r="D13" s="8">
        <v>1</v>
      </c>
      <c r="E13" s="8" t="s">
        <v>17</v>
      </c>
      <c r="F13" s="9">
        <v>44648</v>
      </c>
      <c r="G13" s="10">
        <v>0.45833333333333331</v>
      </c>
      <c r="H13" s="10">
        <v>0.5</v>
      </c>
      <c r="I13" s="12" t="s">
        <v>46</v>
      </c>
    </row>
    <row r="14" spans="1:9" x14ac:dyDescent="0.25">
      <c r="A14" s="17" t="s">
        <v>47</v>
      </c>
      <c r="B14" s="18" t="s">
        <v>48</v>
      </c>
      <c r="C14" s="17" t="s">
        <v>49</v>
      </c>
      <c r="D14" s="17" t="s">
        <v>50</v>
      </c>
      <c r="E14" s="8" t="s">
        <v>17</v>
      </c>
      <c r="F14" s="19">
        <v>44648</v>
      </c>
      <c r="G14" s="20">
        <v>0.41666666666666669</v>
      </c>
      <c r="H14" s="21">
        <v>0.47916666666666669</v>
      </c>
      <c r="I14" s="7" t="s">
        <v>51</v>
      </c>
    </row>
    <row r="15" spans="1:9" x14ac:dyDescent="0.25">
      <c r="A15" s="7" t="s">
        <v>52</v>
      </c>
      <c r="B15" s="7" t="s">
        <v>53</v>
      </c>
      <c r="C15" s="8" t="s">
        <v>54</v>
      </c>
      <c r="D15" s="8"/>
      <c r="E15" s="8" t="s">
        <v>17</v>
      </c>
      <c r="F15" s="9">
        <v>44648</v>
      </c>
      <c r="G15" s="10">
        <v>0.39583333333333331</v>
      </c>
      <c r="H15" s="11">
        <v>0.4375</v>
      </c>
      <c r="I15" s="12" t="s">
        <v>18</v>
      </c>
    </row>
    <row r="16" spans="1:9" x14ac:dyDescent="0.25">
      <c r="A16" s="7" t="s">
        <v>55</v>
      </c>
      <c r="B16" s="7" t="s">
        <v>56</v>
      </c>
      <c r="C16" s="15" t="s">
        <v>57</v>
      </c>
      <c r="D16" s="15">
        <v>1</v>
      </c>
      <c r="E16" s="15" t="s">
        <v>17</v>
      </c>
      <c r="F16" s="23">
        <v>44648</v>
      </c>
      <c r="G16" s="24">
        <v>0.54166666666666663</v>
      </c>
      <c r="H16" s="25">
        <v>0.58333333333333337</v>
      </c>
      <c r="I16" s="7" t="s">
        <v>58</v>
      </c>
    </row>
    <row r="17" spans="1:9" x14ac:dyDescent="0.25">
      <c r="A17" s="7" t="s">
        <v>59</v>
      </c>
      <c r="B17" s="7" t="s">
        <v>60</v>
      </c>
      <c r="C17" s="15" t="s">
        <v>61</v>
      </c>
      <c r="D17" s="15">
        <v>1</v>
      </c>
      <c r="E17" s="15" t="s">
        <v>17</v>
      </c>
      <c r="F17" s="23">
        <v>44648</v>
      </c>
      <c r="G17" s="24">
        <v>0.45833333333333331</v>
      </c>
      <c r="H17" s="26">
        <v>0.54166666666666663</v>
      </c>
      <c r="I17" s="7" t="s">
        <v>39</v>
      </c>
    </row>
    <row r="18" spans="1:9" x14ac:dyDescent="0.25">
      <c r="A18" s="7" t="s">
        <v>62</v>
      </c>
      <c r="B18" s="7" t="s">
        <v>63</v>
      </c>
      <c r="C18" s="15" t="s">
        <v>64</v>
      </c>
      <c r="D18" s="15">
        <v>1</v>
      </c>
      <c r="E18" s="15" t="s">
        <v>17</v>
      </c>
      <c r="F18" s="23">
        <v>44648</v>
      </c>
      <c r="G18" s="24">
        <v>0.58333333333333337</v>
      </c>
      <c r="H18" s="26">
        <v>0.625</v>
      </c>
      <c r="I18" s="7" t="s">
        <v>65</v>
      </c>
    </row>
    <row r="19" spans="1:9" x14ac:dyDescent="0.25">
      <c r="A19" s="7" t="s">
        <v>66</v>
      </c>
      <c r="B19" s="7" t="s">
        <v>67</v>
      </c>
      <c r="C19" s="15" t="s">
        <v>57</v>
      </c>
      <c r="D19" s="15">
        <v>1</v>
      </c>
      <c r="E19" s="15" t="s">
        <v>17</v>
      </c>
      <c r="F19" s="23">
        <v>44648</v>
      </c>
      <c r="G19" s="24">
        <v>0.54166666666666663</v>
      </c>
      <c r="H19" s="25">
        <v>0.58333333333333337</v>
      </c>
      <c r="I19" s="7" t="s">
        <v>51</v>
      </c>
    </row>
    <row r="20" spans="1:9" x14ac:dyDescent="0.25">
      <c r="A20" s="7" t="s">
        <v>68</v>
      </c>
      <c r="B20" s="7" t="s">
        <v>69</v>
      </c>
      <c r="C20" s="15" t="s">
        <v>61</v>
      </c>
      <c r="D20" s="15">
        <v>1</v>
      </c>
      <c r="E20" s="15" t="s">
        <v>17</v>
      </c>
      <c r="F20" s="23">
        <v>44648</v>
      </c>
      <c r="G20" s="24">
        <v>0.45833333333333331</v>
      </c>
      <c r="H20" s="26">
        <v>0.54166666666666663</v>
      </c>
      <c r="I20" s="7" t="s">
        <v>70</v>
      </c>
    </row>
    <row r="21" spans="1:9" x14ac:dyDescent="0.25">
      <c r="A21" s="7" t="s">
        <v>71</v>
      </c>
      <c r="B21" s="7" t="s">
        <v>72</v>
      </c>
      <c r="C21" s="15" t="s">
        <v>73</v>
      </c>
      <c r="D21" s="15">
        <v>1</v>
      </c>
      <c r="E21" s="15" t="s">
        <v>17</v>
      </c>
      <c r="F21" s="23">
        <v>44648</v>
      </c>
      <c r="G21" s="24">
        <v>0.41666666666666669</v>
      </c>
      <c r="H21" s="26">
        <v>0.45833333333333331</v>
      </c>
      <c r="I21" s="7" t="s">
        <v>65</v>
      </c>
    </row>
    <row r="22" spans="1:9" x14ac:dyDescent="0.25">
      <c r="A22" s="7" t="s">
        <v>74</v>
      </c>
      <c r="B22" s="7" t="s">
        <v>75</v>
      </c>
      <c r="C22" s="15" t="s">
        <v>64</v>
      </c>
      <c r="D22" s="15">
        <v>2</v>
      </c>
      <c r="E22" s="15" t="s">
        <v>17</v>
      </c>
      <c r="F22" s="23">
        <v>44648</v>
      </c>
      <c r="G22" s="24">
        <v>0.58333333333333337</v>
      </c>
      <c r="H22" s="26">
        <v>0.625</v>
      </c>
      <c r="I22" s="7" t="s">
        <v>35</v>
      </c>
    </row>
    <row r="23" spans="1:9" x14ac:dyDescent="0.25">
      <c r="A23" s="7" t="s">
        <v>79</v>
      </c>
      <c r="B23" s="7" t="s">
        <v>80</v>
      </c>
      <c r="C23" s="8" t="s">
        <v>81</v>
      </c>
      <c r="D23" s="8"/>
      <c r="E23" s="8" t="s">
        <v>17</v>
      </c>
      <c r="F23" s="9">
        <v>44649</v>
      </c>
      <c r="G23" s="10">
        <v>0.54166666666666663</v>
      </c>
      <c r="H23" s="14">
        <v>0.58333333333333337</v>
      </c>
      <c r="I23" s="12" t="s">
        <v>18</v>
      </c>
    </row>
    <row r="24" spans="1:9" x14ac:dyDescent="0.25">
      <c r="A24" s="7" t="s">
        <v>82</v>
      </c>
      <c r="B24" s="7" t="s">
        <v>83</v>
      </c>
      <c r="C24" s="8" t="s">
        <v>84</v>
      </c>
      <c r="D24" s="8"/>
      <c r="E24" s="8" t="s">
        <v>17</v>
      </c>
      <c r="F24" s="9">
        <v>44649</v>
      </c>
      <c r="G24" s="10">
        <v>0.45833333333333331</v>
      </c>
      <c r="H24" s="11">
        <v>0.5</v>
      </c>
      <c r="I24" s="12" t="s">
        <v>18</v>
      </c>
    </row>
    <row r="25" spans="1:9" x14ac:dyDescent="0.25">
      <c r="A25" s="7" t="s">
        <v>85</v>
      </c>
      <c r="B25" s="7" t="s">
        <v>86</v>
      </c>
      <c r="C25" s="8" t="s">
        <v>87</v>
      </c>
      <c r="D25" s="8">
        <v>1</v>
      </c>
      <c r="E25" s="8" t="s">
        <v>17</v>
      </c>
      <c r="F25" s="9">
        <v>44649</v>
      </c>
      <c r="G25" s="10">
        <v>0.45833333333333331</v>
      </c>
      <c r="H25" s="10">
        <v>0.5</v>
      </c>
      <c r="I25" s="12" t="s">
        <v>51</v>
      </c>
    </row>
    <row r="26" spans="1:9" x14ac:dyDescent="0.25">
      <c r="A26" s="7" t="s">
        <v>88</v>
      </c>
      <c r="B26" s="7" t="s">
        <v>89</v>
      </c>
      <c r="C26" s="8" t="s">
        <v>34</v>
      </c>
      <c r="D26" s="8">
        <v>1</v>
      </c>
      <c r="E26" s="8" t="s">
        <v>17</v>
      </c>
      <c r="F26" s="9">
        <v>44649</v>
      </c>
      <c r="G26" s="10">
        <v>0.375</v>
      </c>
      <c r="H26" s="10">
        <v>0.41666666666666669</v>
      </c>
      <c r="I26" s="12" t="s">
        <v>39</v>
      </c>
    </row>
    <row r="27" spans="1:9" x14ac:dyDescent="0.25">
      <c r="A27" s="7" t="s">
        <v>90</v>
      </c>
      <c r="B27" s="7" t="s">
        <v>91</v>
      </c>
      <c r="C27" s="8" t="s">
        <v>42</v>
      </c>
      <c r="D27" s="8">
        <v>1</v>
      </c>
      <c r="E27" s="8" t="s">
        <v>17</v>
      </c>
      <c r="F27" s="9">
        <v>44649</v>
      </c>
      <c r="G27" s="10">
        <v>0.41666666666666669</v>
      </c>
      <c r="H27" s="10">
        <v>0.45833333333333331</v>
      </c>
      <c r="I27" s="12" t="s">
        <v>65</v>
      </c>
    </row>
    <row r="28" spans="1:9" x14ac:dyDescent="0.25">
      <c r="A28" s="7" t="s">
        <v>92</v>
      </c>
      <c r="B28" s="7" t="s">
        <v>93</v>
      </c>
      <c r="C28" s="8" t="s">
        <v>87</v>
      </c>
      <c r="D28" s="8">
        <v>1</v>
      </c>
      <c r="E28" s="8" t="s">
        <v>17</v>
      </c>
      <c r="F28" s="9">
        <v>44649</v>
      </c>
      <c r="G28" s="10">
        <v>0.58333333333333337</v>
      </c>
      <c r="H28" s="10">
        <v>0.625</v>
      </c>
      <c r="I28" s="12" t="s">
        <v>65</v>
      </c>
    </row>
    <row r="29" spans="1:9" x14ac:dyDescent="0.25">
      <c r="A29" s="7" t="s">
        <v>94</v>
      </c>
      <c r="B29" s="7" t="s">
        <v>95</v>
      </c>
      <c r="C29" s="8" t="s">
        <v>34</v>
      </c>
      <c r="D29" s="8">
        <v>1</v>
      </c>
      <c r="E29" s="8" t="s">
        <v>17</v>
      </c>
      <c r="F29" s="9">
        <v>44649</v>
      </c>
      <c r="G29" s="10">
        <v>0.54166666666666663</v>
      </c>
      <c r="H29" s="10">
        <v>0.58333333333333337</v>
      </c>
      <c r="I29" s="12" t="s">
        <v>96</v>
      </c>
    </row>
    <row r="30" spans="1:9" x14ac:dyDescent="0.25">
      <c r="A30" s="30" t="s">
        <v>97</v>
      </c>
      <c r="B30" s="30" t="s">
        <v>98</v>
      </c>
      <c r="C30" s="31" t="s">
        <v>99</v>
      </c>
      <c r="D30" s="17">
        <v>1</v>
      </c>
      <c r="E30" s="8" t="s">
        <v>17</v>
      </c>
      <c r="F30" s="32">
        <v>44649</v>
      </c>
      <c r="G30" s="21" t="s">
        <v>100</v>
      </c>
      <c r="H30" s="21" t="s">
        <v>101</v>
      </c>
      <c r="I30" s="7" t="s">
        <v>25</v>
      </c>
    </row>
    <row r="31" spans="1:9" x14ac:dyDescent="0.25">
      <c r="A31" s="7" t="s">
        <v>102</v>
      </c>
      <c r="B31" s="7" t="s">
        <v>72</v>
      </c>
      <c r="C31" s="8" t="s">
        <v>103</v>
      </c>
      <c r="D31" s="8">
        <v>1</v>
      </c>
      <c r="E31" s="8" t="s">
        <v>17</v>
      </c>
      <c r="F31" s="9">
        <v>44649</v>
      </c>
      <c r="G31" s="10">
        <v>0.54166666666666663</v>
      </c>
      <c r="H31" s="10">
        <v>0.58333333333333337</v>
      </c>
      <c r="I31" s="12" t="s">
        <v>25</v>
      </c>
    </row>
    <row r="32" spans="1:9" x14ac:dyDescent="0.25">
      <c r="A32" s="33" t="s">
        <v>104</v>
      </c>
      <c r="B32" s="33" t="s">
        <v>53</v>
      </c>
      <c r="C32" s="34" t="s">
        <v>105</v>
      </c>
      <c r="D32" s="17"/>
      <c r="E32" s="8" t="s">
        <v>17</v>
      </c>
      <c r="F32" s="32">
        <v>44649</v>
      </c>
      <c r="G32" s="35" t="s">
        <v>106</v>
      </c>
      <c r="H32" s="21" t="s">
        <v>100</v>
      </c>
      <c r="I32" s="7" t="s">
        <v>25</v>
      </c>
    </row>
    <row r="33" spans="1:9" x14ac:dyDescent="0.25">
      <c r="A33" s="7" t="s">
        <v>107</v>
      </c>
      <c r="B33" s="7" t="s">
        <v>108</v>
      </c>
      <c r="C33" s="15" t="s">
        <v>64</v>
      </c>
      <c r="D33" s="15">
        <v>1</v>
      </c>
      <c r="E33" s="15" t="s">
        <v>17</v>
      </c>
      <c r="F33" s="23">
        <v>44649</v>
      </c>
      <c r="G33" s="24">
        <v>0.5</v>
      </c>
      <c r="H33" s="26">
        <v>0.54166666666666663</v>
      </c>
      <c r="I33" s="7" t="s">
        <v>65</v>
      </c>
    </row>
    <row r="34" spans="1:9" x14ac:dyDescent="0.25">
      <c r="A34" s="7" t="s">
        <v>109</v>
      </c>
      <c r="B34" s="7" t="s">
        <v>110</v>
      </c>
      <c r="C34" s="15" t="s">
        <v>57</v>
      </c>
      <c r="D34" s="15">
        <v>1</v>
      </c>
      <c r="E34" s="15" t="s">
        <v>17</v>
      </c>
      <c r="F34" s="23">
        <v>44649</v>
      </c>
      <c r="G34" s="24">
        <v>0.54166666666666663</v>
      </c>
      <c r="H34" s="25">
        <v>0.58333333333333337</v>
      </c>
      <c r="I34" s="7" t="s">
        <v>58</v>
      </c>
    </row>
    <row r="35" spans="1:9" x14ac:dyDescent="0.25">
      <c r="A35" s="7" t="s">
        <v>111</v>
      </c>
      <c r="B35" s="7" t="s">
        <v>112</v>
      </c>
      <c r="C35" s="15" t="s">
        <v>64</v>
      </c>
      <c r="D35" s="15">
        <v>1</v>
      </c>
      <c r="E35" s="15" t="s">
        <v>17</v>
      </c>
      <c r="F35" s="23">
        <v>44649</v>
      </c>
      <c r="G35" s="24">
        <v>0.45833333333333331</v>
      </c>
      <c r="H35" s="25">
        <v>0.5</v>
      </c>
      <c r="I35" s="7" t="s">
        <v>39</v>
      </c>
    </row>
    <row r="36" spans="1:9" x14ac:dyDescent="0.25">
      <c r="A36" s="7" t="s">
        <v>113</v>
      </c>
      <c r="B36" s="7" t="s">
        <v>114</v>
      </c>
      <c r="C36" s="15" t="s">
        <v>115</v>
      </c>
      <c r="D36" s="15">
        <v>1</v>
      </c>
      <c r="E36" s="15" t="s">
        <v>17</v>
      </c>
      <c r="F36" s="23">
        <v>44649</v>
      </c>
      <c r="G36" s="24">
        <v>0.5</v>
      </c>
      <c r="H36" s="26">
        <v>0.54166666666666663</v>
      </c>
      <c r="I36" s="7" t="s">
        <v>116</v>
      </c>
    </row>
    <row r="37" spans="1:9" x14ac:dyDescent="0.25">
      <c r="A37" s="7" t="s">
        <v>117</v>
      </c>
      <c r="B37" s="7" t="s">
        <v>118</v>
      </c>
      <c r="C37" s="15" t="s">
        <v>57</v>
      </c>
      <c r="D37" s="15">
        <v>1</v>
      </c>
      <c r="E37" s="15" t="s">
        <v>17</v>
      </c>
      <c r="F37" s="23">
        <v>44649</v>
      </c>
      <c r="G37" s="24">
        <v>0.54166666666666663</v>
      </c>
      <c r="H37" s="25">
        <v>0.58333333333333337</v>
      </c>
      <c r="I37" s="7" t="s">
        <v>51</v>
      </c>
    </row>
    <row r="38" spans="1:9" x14ac:dyDescent="0.25">
      <c r="A38" s="7" t="s">
        <v>119</v>
      </c>
      <c r="B38" s="7" t="s">
        <v>120</v>
      </c>
      <c r="C38" s="15" t="s">
        <v>121</v>
      </c>
      <c r="D38" s="15">
        <v>1</v>
      </c>
      <c r="E38" s="15" t="s">
        <v>17</v>
      </c>
      <c r="F38" s="23">
        <v>44649</v>
      </c>
      <c r="G38" s="24">
        <v>0.45833333333333331</v>
      </c>
      <c r="H38" s="25">
        <v>0.5</v>
      </c>
      <c r="I38" s="7" t="s">
        <v>70</v>
      </c>
    </row>
    <row r="39" spans="1:9" x14ac:dyDescent="0.25">
      <c r="A39" s="7" t="s">
        <v>122</v>
      </c>
      <c r="B39" s="7" t="s">
        <v>123</v>
      </c>
      <c r="C39" s="8" t="s">
        <v>124</v>
      </c>
      <c r="D39" s="8"/>
      <c r="E39" s="8" t="s">
        <v>17</v>
      </c>
      <c r="F39" s="9">
        <v>44650</v>
      </c>
      <c r="G39" s="10">
        <v>0.41666666666666669</v>
      </c>
      <c r="H39" s="14">
        <v>0.45833333333333331</v>
      </c>
      <c r="I39" s="12" t="s">
        <v>18</v>
      </c>
    </row>
    <row r="40" spans="1:9" x14ac:dyDescent="0.25">
      <c r="A40" s="7" t="s">
        <v>125</v>
      </c>
      <c r="B40" s="7" t="s">
        <v>126</v>
      </c>
      <c r="C40" s="8" t="s">
        <v>124</v>
      </c>
      <c r="D40" s="8"/>
      <c r="E40" s="8" t="s">
        <v>17</v>
      </c>
      <c r="F40" s="9">
        <v>44650</v>
      </c>
      <c r="G40" s="10" t="s">
        <v>127</v>
      </c>
      <c r="H40" s="11">
        <v>0.41666666666666669</v>
      </c>
      <c r="I40" s="12" t="s">
        <v>18</v>
      </c>
    </row>
    <row r="41" spans="1:9" x14ac:dyDescent="0.25">
      <c r="A41" s="7" t="s">
        <v>128</v>
      </c>
      <c r="B41" s="7" t="s">
        <v>129</v>
      </c>
      <c r="C41" s="8" t="s">
        <v>130</v>
      </c>
      <c r="D41" s="8"/>
      <c r="E41" s="8" t="s">
        <v>17</v>
      </c>
      <c r="F41" s="9">
        <v>44650</v>
      </c>
      <c r="G41" s="10">
        <v>0.54166666666666663</v>
      </c>
      <c r="H41" s="14">
        <v>0.58333333333333337</v>
      </c>
      <c r="I41" s="12" t="s">
        <v>18</v>
      </c>
    </row>
    <row r="42" spans="1:9" x14ac:dyDescent="0.25">
      <c r="A42" s="7" t="s">
        <v>131</v>
      </c>
      <c r="B42" s="7" t="s">
        <v>37</v>
      </c>
      <c r="C42" s="8" t="s">
        <v>132</v>
      </c>
      <c r="D42" s="8"/>
      <c r="E42" s="8" t="s">
        <v>17</v>
      </c>
      <c r="F42" s="9">
        <v>44650</v>
      </c>
      <c r="G42" s="10">
        <v>0.45833333333333331</v>
      </c>
      <c r="H42" s="14">
        <v>0.5</v>
      </c>
      <c r="I42" s="12" t="s">
        <v>25</v>
      </c>
    </row>
    <row r="43" spans="1:9" x14ac:dyDescent="0.25">
      <c r="A43" s="7" t="s">
        <v>133</v>
      </c>
      <c r="B43" s="7" t="s">
        <v>134</v>
      </c>
      <c r="C43" s="8" t="s">
        <v>81</v>
      </c>
      <c r="D43" s="8"/>
      <c r="E43" s="8" t="s">
        <v>17</v>
      </c>
      <c r="F43" s="9">
        <v>44650</v>
      </c>
      <c r="G43" s="10">
        <v>0.375</v>
      </c>
      <c r="H43" s="11">
        <v>0.41666666666666669</v>
      </c>
      <c r="I43" s="12" t="s">
        <v>25</v>
      </c>
    </row>
    <row r="44" spans="1:9" x14ac:dyDescent="0.25">
      <c r="A44" s="7" t="s">
        <v>135</v>
      </c>
      <c r="B44" s="7" t="s">
        <v>136</v>
      </c>
      <c r="C44" s="8" t="s">
        <v>137</v>
      </c>
      <c r="D44" s="8">
        <v>1</v>
      </c>
      <c r="E44" s="8" t="s">
        <v>17</v>
      </c>
      <c r="F44" s="9">
        <v>44650</v>
      </c>
      <c r="G44" s="10">
        <v>0.41666666666666669</v>
      </c>
      <c r="H44" s="10">
        <v>0.45833333333333331</v>
      </c>
      <c r="I44" s="12" t="s">
        <v>51</v>
      </c>
    </row>
    <row r="45" spans="1:9" x14ac:dyDescent="0.25">
      <c r="A45" s="7" t="s">
        <v>138</v>
      </c>
      <c r="B45" s="7" t="s">
        <v>139</v>
      </c>
      <c r="C45" s="8" t="s">
        <v>137</v>
      </c>
      <c r="D45" s="8">
        <v>1</v>
      </c>
      <c r="E45" s="8" t="s">
        <v>17</v>
      </c>
      <c r="F45" s="9">
        <v>44650</v>
      </c>
      <c r="G45" s="10">
        <v>0.58333333333333337</v>
      </c>
      <c r="H45" s="10">
        <v>0.625</v>
      </c>
      <c r="I45" s="12" t="s">
        <v>140</v>
      </c>
    </row>
    <row r="46" spans="1:9" x14ac:dyDescent="0.25">
      <c r="A46" s="7" t="s">
        <v>141</v>
      </c>
      <c r="B46" s="7" t="s">
        <v>142</v>
      </c>
      <c r="C46" s="8" t="s">
        <v>143</v>
      </c>
      <c r="D46" s="8">
        <v>1</v>
      </c>
      <c r="E46" s="8" t="s">
        <v>17</v>
      </c>
      <c r="F46" s="9">
        <v>44650</v>
      </c>
      <c r="G46" s="10">
        <v>0.45833333333333331</v>
      </c>
      <c r="H46" s="10">
        <v>0.5</v>
      </c>
      <c r="I46" s="12" t="s">
        <v>35</v>
      </c>
    </row>
    <row r="47" spans="1:9" x14ac:dyDescent="0.25">
      <c r="A47" s="7" t="s">
        <v>144</v>
      </c>
      <c r="B47" s="7" t="s">
        <v>145</v>
      </c>
      <c r="C47" s="8" t="s">
        <v>34</v>
      </c>
      <c r="D47" s="8">
        <v>1</v>
      </c>
      <c r="E47" s="8" t="s">
        <v>17</v>
      </c>
      <c r="F47" s="9">
        <v>44650</v>
      </c>
      <c r="G47" s="10">
        <v>0.375</v>
      </c>
      <c r="H47" s="10">
        <v>0.41666666666666669</v>
      </c>
      <c r="I47" s="12" t="s">
        <v>65</v>
      </c>
    </row>
    <row r="48" spans="1:9" ht="31.5" x14ac:dyDescent="0.25">
      <c r="A48" s="7" t="s">
        <v>146</v>
      </c>
      <c r="B48" s="7" t="s">
        <v>147</v>
      </c>
      <c r="C48" s="8" t="s">
        <v>148</v>
      </c>
      <c r="D48" s="8">
        <v>1.2</v>
      </c>
      <c r="E48" s="8" t="s">
        <v>17</v>
      </c>
      <c r="F48" s="9">
        <v>44650</v>
      </c>
      <c r="G48" s="10">
        <v>0.625</v>
      </c>
      <c r="H48" s="10">
        <v>0.66666666666666663</v>
      </c>
      <c r="I48" s="12" t="s">
        <v>140</v>
      </c>
    </row>
    <row r="49" spans="1:9" x14ac:dyDescent="0.25">
      <c r="A49" s="30" t="s">
        <v>149</v>
      </c>
      <c r="B49" s="30" t="s">
        <v>150</v>
      </c>
      <c r="C49" s="31" t="s">
        <v>151</v>
      </c>
      <c r="D49" s="17" t="s">
        <v>152</v>
      </c>
      <c r="E49" s="8" t="s">
        <v>17</v>
      </c>
      <c r="F49" s="32">
        <v>44650</v>
      </c>
      <c r="G49" s="21" t="s">
        <v>101</v>
      </c>
      <c r="H49" s="21" t="s">
        <v>31</v>
      </c>
      <c r="I49" s="7" t="s">
        <v>25</v>
      </c>
    </row>
    <row r="50" spans="1:9" x14ac:dyDescent="0.25">
      <c r="A50" s="36" t="s">
        <v>153</v>
      </c>
      <c r="B50" s="37" t="s">
        <v>154</v>
      </c>
      <c r="C50" s="31" t="s">
        <v>99</v>
      </c>
      <c r="D50" s="17" t="s">
        <v>152</v>
      </c>
      <c r="E50" s="8" t="s">
        <v>17</v>
      </c>
      <c r="F50" s="38">
        <v>44650</v>
      </c>
      <c r="G50" s="39" t="s">
        <v>155</v>
      </c>
      <c r="H50" s="39" t="s">
        <v>106</v>
      </c>
      <c r="I50" s="7" t="s">
        <v>46</v>
      </c>
    </row>
    <row r="51" spans="1:9" x14ac:dyDescent="0.25">
      <c r="A51" s="7" t="s">
        <v>156</v>
      </c>
      <c r="B51" s="7" t="s">
        <v>157</v>
      </c>
      <c r="C51" s="8" t="s">
        <v>158</v>
      </c>
      <c r="D51" s="8">
        <v>1.2</v>
      </c>
      <c r="E51" s="8" t="s">
        <v>17</v>
      </c>
      <c r="F51" s="9">
        <v>44650</v>
      </c>
      <c r="G51" s="10">
        <v>0.54166666666666663</v>
      </c>
      <c r="H51" s="10">
        <v>0.58333333333333337</v>
      </c>
      <c r="I51" s="12" t="s">
        <v>65</v>
      </c>
    </row>
    <row r="52" spans="1:9" x14ac:dyDescent="0.25">
      <c r="A52" s="7" t="s">
        <v>159</v>
      </c>
      <c r="B52" s="7" t="s">
        <v>160</v>
      </c>
      <c r="C52" s="8" t="s">
        <v>161</v>
      </c>
      <c r="D52" s="8">
        <v>1</v>
      </c>
      <c r="E52" s="8" t="s">
        <v>17</v>
      </c>
      <c r="F52" s="9">
        <v>44650</v>
      </c>
      <c r="G52" s="10">
        <v>0.58333333333333337</v>
      </c>
      <c r="H52" s="10">
        <v>0.625</v>
      </c>
      <c r="I52" s="12" t="s">
        <v>25</v>
      </c>
    </row>
    <row r="53" spans="1:9" x14ac:dyDescent="0.25">
      <c r="A53" s="7" t="s">
        <v>162</v>
      </c>
      <c r="B53" s="7" t="s">
        <v>163</v>
      </c>
      <c r="C53" s="8" t="s">
        <v>164</v>
      </c>
      <c r="D53" s="8">
        <v>1</v>
      </c>
      <c r="E53" s="8" t="s">
        <v>17</v>
      </c>
      <c r="F53" s="9">
        <v>44650</v>
      </c>
      <c r="G53" s="10">
        <v>0.45833333333333331</v>
      </c>
      <c r="H53" s="10">
        <v>0.5</v>
      </c>
      <c r="I53" s="12" t="s">
        <v>51</v>
      </c>
    </row>
    <row r="54" spans="1:9" x14ac:dyDescent="0.25">
      <c r="A54" s="7" t="s">
        <v>165</v>
      </c>
      <c r="B54" s="7" t="s">
        <v>166</v>
      </c>
      <c r="C54" s="8" t="s">
        <v>167</v>
      </c>
      <c r="D54" s="8"/>
      <c r="E54" s="8" t="s">
        <v>17</v>
      </c>
      <c r="F54" s="9">
        <v>44650</v>
      </c>
      <c r="G54" s="10">
        <v>0.45833333333333331</v>
      </c>
      <c r="H54" s="14">
        <v>0.5</v>
      </c>
      <c r="I54" s="12" t="s">
        <v>18</v>
      </c>
    </row>
    <row r="55" spans="1:9" x14ac:dyDescent="0.25">
      <c r="A55" s="30" t="s">
        <v>168</v>
      </c>
      <c r="B55" s="30" t="s">
        <v>169</v>
      </c>
      <c r="C55" s="31" t="s">
        <v>151</v>
      </c>
      <c r="D55" s="17">
        <v>1</v>
      </c>
      <c r="E55" s="8" t="s">
        <v>17</v>
      </c>
      <c r="F55" s="32">
        <v>44650</v>
      </c>
      <c r="G55" s="21">
        <v>0.45833333333333331</v>
      </c>
      <c r="H55" s="21">
        <v>0.5</v>
      </c>
      <c r="I55" s="7" t="s">
        <v>170</v>
      </c>
    </row>
    <row r="56" spans="1:9" ht="38.25" customHeight="1" x14ac:dyDescent="0.25">
      <c r="A56" s="40" t="s">
        <v>171</v>
      </c>
      <c r="B56" s="18" t="s">
        <v>136</v>
      </c>
      <c r="C56" s="41" t="s">
        <v>172</v>
      </c>
      <c r="D56" s="17">
        <v>2</v>
      </c>
      <c r="E56" s="8" t="s">
        <v>17</v>
      </c>
      <c r="F56" s="19">
        <v>44650</v>
      </c>
      <c r="G56" s="20" t="s">
        <v>155</v>
      </c>
      <c r="H56" s="21" t="s">
        <v>106</v>
      </c>
      <c r="I56" s="7" t="s">
        <v>43</v>
      </c>
    </row>
    <row r="57" spans="1:9" x14ac:dyDescent="0.25">
      <c r="A57" s="7" t="s">
        <v>173</v>
      </c>
      <c r="B57" s="7" t="s">
        <v>174</v>
      </c>
      <c r="C57" s="15" t="s">
        <v>175</v>
      </c>
      <c r="D57" s="15">
        <v>1</v>
      </c>
      <c r="E57" s="15" t="s">
        <v>17</v>
      </c>
      <c r="F57" s="23">
        <v>44650</v>
      </c>
      <c r="G57" s="24">
        <v>0.41666666666666669</v>
      </c>
      <c r="H57" s="25">
        <v>0.45833333333333331</v>
      </c>
      <c r="I57" s="7" t="s">
        <v>35</v>
      </c>
    </row>
    <row r="58" spans="1:9" x14ac:dyDescent="0.25">
      <c r="A58" s="7" t="s">
        <v>176</v>
      </c>
      <c r="B58" s="7" t="s">
        <v>177</v>
      </c>
      <c r="C58" s="15" t="s">
        <v>64</v>
      </c>
      <c r="D58" s="15">
        <v>1</v>
      </c>
      <c r="E58" s="15" t="s">
        <v>17</v>
      </c>
      <c r="F58" s="23">
        <v>44650</v>
      </c>
      <c r="G58" s="24">
        <v>0.58333333333333337</v>
      </c>
      <c r="H58" s="25">
        <v>0.625</v>
      </c>
      <c r="I58" s="7" t="s">
        <v>35</v>
      </c>
    </row>
    <row r="59" spans="1:9" x14ac:dyDescent="0.25">
      <c r="A59" s="7" t="s">
        <v>178</v>
      </c>
      <c r="B59" s="7" t="s">
        <v>179</v>
      </c>
      <c r="C59" s="15" t="s">
        <v>57</v>
      </c>
      <c r="D59" s="15">
        <v>1</v>
      </c>
      <c r="E59" s="15" t="s">
        <v>17</v>
      </c>
      <c r="F59" s="23">
        <v>44650</v>
      </c>
      <c r="G59" s="24">
        <v>0.625</v>
      </c>
      <c r="H59" s="26">
        <v>0.66666666666666663</v>
      </c>
      <c r="I59" s="7" t="s">
        <v>35</v>
      </c>
    </row>
    <row r="60" spans="1:9" x14ac:dyDescent="0.25">
      <c r="A60" s="7" t="s">
        <v>180</v>
      </c>
      <c r="B60" s="7" t="s">
        <v>181</v>
      </c>
      <c r="C60" s="15" t="s">
        <v>182</v>
      </c>
      <c r="D60" s="15">
        <v>1</v>
      </c>
      <c r="E60" s="15" t="s">
        <v>17</v>
      </c>
      <c r="F60" s="23">
        <v>44650</v>
      </c>
      <c r="G60" s="24">
        <v>0.58333333333333337</v>
      </c>
      <c r="H60" s="25">
        <v>0.625</v>
      </c>
      <c r="I60" s="7" t="s">
        <v>65</v>
      </c>
    </row>
    <row r="61" spans="1:9" x14ac:dyDescent="0.25">
      <c r="A61" s="7" t="s">
        <v>183</v>
      </c>
      <c r="B61" s="7" t="s">
        <v>184</v>
      </c>
      <c r="C61" s="15" t="s">
        <v>175</v>
      </c>
      <c r="D61" s="15">
        <v>1</v>
      </c>
      <c r="E61" s="15" t="s">
        <v>17</v>
      </c>
      <c r="F61" s="23">
        <v>44650</v>
      </c>
      <c r="G61" s="24">
        <v>0.41666666666666669</v>
      </c>
      <c r="H61" s="25">
        <v>0.45833333333333331</v>
      </c>
      <c r="I61" s="7" t="s">
        <v>65</v>
      </c>
    </row>
    <row r="62" spans="1:9" x14ac:dyDescent="0.25">
      <c r="A62" s="7" t="s">
        <v>185</v>
      </c>
      <c r="B62" s="7" t="s">
        <v>186</v>
      </c>
      <c r="C62" s="15" t="s">
        <v>115</v>
      </c>
      <c r="D62" s="15">
        <v>1</v>
      </c>
      <c r="E62" s="15" t="s">
        <v>17</v>
      </c>
      <c r="F62" s="23">
        <v>44650</v>
      </c>
      <c r="G62" s="24">
        <v>0.625</v>
      </c>
      <c r="H62" s="26">
        <v>0.66666666666666663</v>
      </c>
      <c r="I62" s="7" t="s">
        <v>65</v>
      </c>
    </row>
    <row r="63" spans="1:9" x14ac:dyDescent="0.25">
      <c r="A63" s="7" t="s">
        <v>171</v>
      </c>
      <c r="B63" s="7" t="s">
        <v>136</v>
      </c>
      <c r="C63" s="15" t="s">
        <v>187</v>
      </c>
      <c r="D63" s="15">
        <v>1</v>
      </c>
      <c r="E63" s="15" t="s">
        <v>17</v>
      </c>
      <c r="F63" s="23">
        <v>44650</v>
      </c>
      <c r="G63" s="24">
        <v>0.45833333333333331</v>
      </c>
      <c r="H63" s="25">
        <v>0.5</v>
      </c>
      <c r="I63" s="7" t="s">
        <v>65</v>
      </c>
    </row>
    <row r="64" spans="1:9" x14ac:dyDescent="0.25">
      <c r="A64" s="7" t="s">
        <v>188</v>
      </c>
      <c r="B64" s="7" t="s">
        <v>189</v>
      </c>
      <c r="C64" s="8" t="s">
        <v>190</v>
      </c>
      <c r="D64" s="8"/>
      <c r="E64" s="8" t="s">
        <v>17</v>
      </c>
      <c r="F64" s="9">
        <v>44651</v>
      </c>
      <c r="G64" s="10">
        <v>0.45833333333333331</v>
      </c>
      <c r="H64" s="11">
        <v>0.5</v>
      </c>
      <c r="I64" s="12" t="s">
        <v>18</v>
      </c>
    </row>
    <row r="65" spans="1:9" x14ac:dyDescent="0.25">
      <c r="A65" s="7" t="s">
        <v>191</v>
      </c>
      <c r="B65" s="7" t="s">
        <v>192</v>
      </c>
      <c r="C65" s="8" t="s">
        <v>81</v>
      </c>
      <c r="D65" s="8"/>
      <c r="E65" s="8" t="s">
        <v>17</v>
      </c>
      <c r="F65" s="9">
        <v>44651</v>
      </c>
      <c r="G65" s="10">
        <v>0.45833333333333331</v>
      </c>
      <c r="H65" s="11">
        <v>0.5</v>
      </c>
      <c r="I65" s="12" t="s">
        <v>25</v>
      </c>
    </row>
    <row r="66" spans="1:9" x14ac:dyDescent="0.25">
      <c r="A66" s="7" t="s">
        <v>193</v>
      </c>
      <c r="B66" s="7" t="s">
        <v>194</v>
      </c>
      <c r="C66" s="8" t="s">
        <v>190</v>
      </c>
      <c r="D66" s="8"/>
      <c r="E66" s="8" t="s">
        <v>17</v>
      </c>
      <c r="F66" s="9">
        <v>44651</v>
      </c>
      <c r="G66" s="10">
        <v>0.54166666666666663</v>
      </c>
      <c r="H66" s="14">
        <v>0.58333333333333337</v>
      </c>
      <c r="I66" s="12" t="s">
        <v>46</v>
      </c>
    </row>
    <row r="67" spans="1:9" x14ac:dyDescent="0.25">
      <c r="A67" s="7" t="s">
        <v>195</v>
      </c>
      <c r="B67" s="7" t="s">
        <v>196</v>
      </c>
      <c r="C67" s="8" t="s">
        <v>197</v>
      </c>
      <c r="D67" s="8"/>
      <c r="E67" s="8" t="s">
        <v>17</v>
      </c>
      <c r="F67" s="9">
        <v>44651</v>
      </c>
      <c r="G67" s="10">
        <v>0.45833333333333331</v>
      </c>
      <c r="H67" s="11">
        <v>0.5</v>
      </c>
      <c r="I67" s="12" t="s">
        <v>198</v>
      </c>
    </row>
    <row r="68" spans="1:9" x14ac:dyDescent="0.25">
      <c r="A68" s="7" t="s">
        <v>199</v>
      </c>
      <c r="B68" s="7" t="s">
        <v>200</v>
      </c>
      <c r="C68" s="8" t="s">
        <v>130</v>
      </c>
      <c r="D68" s="8"/>
      <c r="E68" s="8" t="s">
        <v>17</v>
      </c>
      <c r="F68" s="9">
        <v>44651</v>
      </c>
      <c r="G68" s="10">
        <v>0.41666666666666669</v>
      </c>
      <c r="H68" s="14">
        <v>0.45833333333333331</v>
      </c>
      <c r="I68" s="12" t="s">
        <v>18</v>
      </c>
    </row>
    <row r="69" spans="1:9" x14ac:dyDescent="0.25">
      <c r="A69" s="7" t="s">
        <v>201</v>
      </c>
      <c r="B69" s="7" t="s">
        <v>202</v>
      </c>
      <c r="C69" s="8" t="s">
        <v>203</v>
      </c>
      <c r="D69" s="8"/>
      <c r="E69" s="8" t="s">
        <v>17</v>
      </c>
      <c r="F69" s="9">
        <v>44651</v>
      </c>
      <c r="G69" s="10">
        <v>0.54166666666666663</v>
      </c>
      <c r="H69" s="11">
        <v>0.58333333333333337</v>
      </c>
      <c r="I69" s="12" t="s">
        <v>25</v>
      </c>
    </row>
    <row r="70" spans="1:9" x14ac:dyDescent="0.25">
      <c r="A70" s="7" t="s">
        <v>204</v>
      </c>
      <c r="B70" s="7" t="s">
        <v>205</v>
      </c>
      <c r="C70" s="8" t="s">
        <v>84</v>
      </c>
      <c r="D70" s="8"/>
      <c r="E70" s="8" t="s">
        <v>17</v>
      </c>
      <c r="F70" s="9">
        <v>44651</v>
      </c>
      <c r="G70" s="10">
        <v>0.5</v>
      </c>
      <c r="H70" s="11">
        <v>0.54166666666666663</v>
      </c>
      <c r="I70" s="12" t="s">
        <v>25</v>
      </c>
    </row>
    <row r="71" spans="1:9" x14ac:dyDescent="0.25">
      <c r="A71" s="7" t="s">
        <v>206</v>
      </c>
      <c r="B71" s="7" t="s">
        <v>207</v>
      </c>
      <c r="C71" s="8" t="s">
        <v>203</v>
      </c>
      <c r="D71" s="8"/>
      <c r="E71" s="8" t="s">
        <v>17</v>
      </c>
      <c r="F71" s="9">
        <v>44651</v>
      </c>
      <c r="G71" s="10">
        <v>0.45833333333333331</v>
      </c>
      <c r="H71" s="14">
        <v>0.5</v>
      </c>
      <c r="I71" s="12" t="s">
        <v>208</v>
      </c>
    </row>
    <row r="72" spans="1:9" x14ac:dyDescent="0.25">
      <c r="A72" s="7" t="s">
        <v>209</v>
      </c>
      <c r="B72" s="7" t="s">
        <v>210</v>
      </c>
      <c r="C72" s="8" t="s">
        <v>81</v>
      </c>
      <c r="D72" s="8"/>
      <c r="E72" s="8" t="s">
        <v>17</v>
      </c>
      <c r="F72" s="9">
        <v>44651</v>
      </c>
      <c r="G72" s="10">
        <v>0.58333333333333337</v>
      </c>
      <c r="H72" s="14">
        <v>0.625</v>
      </c>
      <c r="I72" s="12" t="s">
        <v>18</v>
      </c>
    </row>
    <row r="73" spans="1:9" x14ac:dyDescent="0.25">
      <c r="A73" s="7" t="s">
        <v>211</v>
      </c>
      <c r="B73" s="7" t="s">
        <v>212</v>
      </c>
      <c r="C73" s="8" t="s">
        <v>161</v>
      </c>
      <c r="D73" s="8">
        <v>1</v>
      </c>
      <c r="E73" s="8" t="s">
        <v>17</v>
      </c>
      <c r="F73" s="9">
        <v>44651</v>
      </c>
      <c r="G73" s="10">
        <v>0.45833333333333331</v>
      </c>
      <c r="H73" s="10">
        <v>0.5</v>
      </c>
      <c r="I73" s="12" t="s">
        <v>51</v>
      </c>
    </row>
    <row r="74" spans="1:9" x14ac:dyDescent="0.25">
      <c r="A74" s="7" t="s">
        <v>213</v>
      </c>
      <c r="B74" s="7" t="s">
        <v>214</v>
      </c>
      <c r="C74" s="8" t="s">
        <v>161</v>
      </c>
      <c r="D74" s="8">
        <v>1</v>
      </c>
      <c r="E74" s="8" t="s">
        <v>17</v>
      </c>
      <c r="F74" s="9">
        <v>44651</v>
      </c>
      <c r="G74" s="10">
        <v>0.58333333333333337</v>
      </c>
      <c r="H74" s="10">
        <v>0.625</v>
      </c>
      <c r="I74" s="12" t="s">
        <v>140</v>
      </c>
    </row>
    <row r="75" spans="1:9" x14ac:dyDescent="0.25">
      <c r="A75" s="7" t="s">
        <v>215</v>
      </c>
      <c r="B75" s="7" t="s">
        <v>216</v>
      </c>
      <c r="C75" s="8" t="s">
        <v>217</v>
      </c>
      <c r="D75" s="8">
        <v>1</v>
      </c>
      <c r="E75" s="8" t="s">
        <v>17</v>
      </c>
      <c r="F75" s="9">
        <v>44651</v>
      </c>
      <c r="G75" s="10">
        <v>0.54166666666666663</v>
      </c>
      <c r="H75" s="10">
        <v>0.58333333333333337</v>
      </c>
      <c r="I75" s="12" t="s">
        <v>51</v>
      </c>
    </row>
    <row r="76" spans="1:9" ht="31.5" x14ac:dyDescent="0.25">
      <c r="A76" s="42" t="s">
        <v>218</v>
      </c>
      <c r="B76" s="42" t="s">
        <v>219</v>
      </c>
      <c r="C76" s="43" t="s">
        <v>220</v>
      </c>
      <c r="D76" s="44" t="s">
        <v>152</v>
      </c>
      <c r="E76" s="8" t="s">
        <v>17</v>
      </c>
      <c r="F76" s="9">
        <v>44649</v>
      </c>
      <c r="G76" s="14">
        <v>0.58333333333333337</v>
      </c>
      <c r="H76" s="14">
        <v>0.625</v>
      </c>
      <c r="I76" s="7" t="s">
        <v>25</v>
      </c>
    </row>
    <row r="77" spans="1:9" x14ac:dyDescent="0.25">
      <c r="A77" s="7" t="s">
        <v>221</v>
      </c>
      <c r="B77" s="7" t="s">
        <v>222</v>
      </c>
      <c r="C77" s="8" t="s">
        <v>161</v>
      </c>
      <c r="D77" s="8">
        <v>1</v>
      </c>
      <c r="E77" s="8" t="s">
        <v>17</v>
      </c>
      <c r="F77" s="9">
        <v>44651</v>
      </c>
      <c r="G77" s="10">
        <v>0.45833333333333331</v>
      </c>
      <c r="H77" s="10">
        <v>0.5</v>
      </c>
      <c r="I77" s="12" t="s">
        <v>43</v>
      </c>
    </row>
    <row r="78" spans="1:9" ht="33" customHeight="1" x14ac:dyDescent="0.25">
      <c r="A78" s="7" t="s">
        <v>223</v>
      </c>
      <c r="B78" s="7" t="s">
        <v>224</v>
      </c>
      <c r="C78" s="8" t="s">
        <v>137</v>
      </c>
      <c r="D78" s="8"/>
      <c r="E78" s="8" t="s">
        <v>17</v>
      </c>
      <c r="F78" s="9">
        <v>44651</v>
      </c>
      <c r="G78" s="10">
        <v>0.54166666666666663</v>
      </c>
      <c r="H78" s="11">
        <v>0.58333333333333337</v>
      </c>
      <c r="I78" s="12" t="s">
        <v>18</v>
      </c>
    </row>
    <row r="79" spans="1:9" x14ac:dyDescent="0.25">
      <c r="A79" s="40" t="s">
        <v>225</v>
      </c>
      <c r="B79" s="18" t="s">
        <v>226</v>
      </c>
      <c r="C79" s="41" t="s">
        <v>227</v>
      </c>
      <c r="D79" s="17">
        <v>1</v>
      </c>
      <c r="E79" s="8" t="s">
        <v>17</v>
      </c>
      <c r="F79" s="19">
        <v>44651</v>
      </c>
      <c r="G79" s="20" t="s">
        <v>155</v>
      </c>
      <c r="H79" s="21" t="s">
        <v>106</v>
      </c>
      <c r="I79" s="7" t="s">
        <v>51</v>
      </c>
    </row>
    <row r="80" spans="1:9" x14ac:dyDescent="0.25">
      <c r="A80" s="7" t="s">
        <v>228</v>
      </c>
      <c r="B80" s="7" t="s">
        <v>229</v>
      </c>
      <c r="C80" s="15" t="s">
        <v>230</v>
      </c>
      <c r="D80" s="15">
        <v>1</v>
      </c>
      <c r="E80" s="15" t="s">
        <v>17</v>
      </c>
      <c r="F80" s="23">
        <v>44651</v>
      </c>
      <c r="G80" s="24">
        <v>0.45833333333333331</v>
      </c>
      <c r="H80" s="26">
        <v>0.5</v>
      </c>
      <c r="I80" s="7" t="s">
        <v>70</v>
      </c>
    </row>
    <row r="81" spans="1:9" x14ac:dyDescent="0.25">
      <c r="A81" s="45" t="s">
        <v>231</v>
      </c>
      <c r="B81" s="7" t="s">
        <v>232</v>
      </c>
      <c r="C81" s="15" t="s">
        <v>115</v>
      </c>
      <c r="D81" s="15">
        <v>1</v>
      </c>
      <c r="E81" s="15" t="s">
        <v>17</v>
      </c>
      <c r="F81" s="23">
        <v>44651</v>
      </c>
      <c r="G81" s="24">
        <v>0.5</v>
      </c>
      <c r="H81" s="25">
        <v>0.54166666666666663</v>
      </c>
      <c r="I81" s="7" t="s">
        <v>116</v>
      </c>
    </row>
    <row r="82" spans="1:9" x14ac:dyDescent="0.25">
      <c r="A82" s="45" t="s">
        <v>233</v>
      </c>
      <c r="B82" s="7" t="s">
        <v>234</v>
      </c>
      <c r="C82" s="15" t="s">
        <v>235</v>
      </c>
      <c r="D82" s="15">
        <v>1</v>
      </c>
      <c r="E82" s="15" t="s">
        <v>17</v>
      </c>
      <c r="F82" s="23">
        <v>44651</v>
      </c>
      <c r="G82" s="24">
        <v>0.58333333333333337</v>
      </c>
      <c r="H82" s="26">
        <v>0.625</v>
      </c>
      <c r="I82" s="7" t="s">
        <v>39</v>
      </c>
    </row>
    <row r="83" spans="1:9" x14ac:dyDescent="0.25">
      <c r="A83" s="45" t="s">
        <v>236</v>
      </c>
      <c r="B83" s="7" t="s">
        <v>237</v>
      </c>
      <c r="C83" s="15" t="s">
        <v>175</v>
      </c>
      <c r="D83" s="15">
        <v>1</v>
      </c>
      <c r="E83" s="15" t="s">
        <v>17</v>
      </c>
      <c r="F83" s="23">
        <v>44651</v>
      </c>
      <c r="G83" s="24">
        <v>0.41666666666666669</v>
      </c>
      <c r="H83" s="25">
        <v>0.45833333333333331</v>
      </c>
      <c r="I83" s="7" t="s">
        <v>35</v>
      </c>
    </row>
    <row r="84" spans="1:9" x14ac:dyDescent="0.25">
      <c r="A84" s="45" t="s">
        <v>238</v>
      </c>
      <c r="B84" s="7" t="s">
        <v>239</v>
      </c>
      <c r="C84" s="15" t="s">
        <v>64</v>
      </c>
      <c r="D84" s="15">
        <v>1</v>
      </c>
      <c r="E84" s="15" t="s">
        <v>17</v>
      </c>
      <c r="F84" s="23">
        <v>44651</v>
      </c>
      <c r="G84" s="24">
        <v>0.54166666666666663</v>
      </c>
      <c r="H84" s="25">
        <v>0.58333333333333337</v>
      </c>
      <c r="I84" s="7" t="s">
        <v>39</v>
      </c>
    </row>
    <row r="85" spans="1:9" x14ac:dyDescent="0.25">
      <c r="A85" s="45" t="s">
        <v>240</v>
      </c>
      <c r="B85" s="7" t="s">
        <v>241</v>
      </c>
      <c r="C85" s="15" t="s">
        <v>115</v>
      </c>
      <c r="D85" s="15">
        <v>1</v>
      </c>
      <c r="E85" s="15" t="s">
        <v>17</v>
      </c>
      <c r="F85" s="23">
        <v>44651</v>
      </c>
      <c r="G85" s="24">
        <v>0.5</v>
      </c>
      <c r="H85" s="25">
        <v>0.54166666666666663</v>
      </c>
      <c r="I85" s="7" t="s">
        <v>65</v>
      </c>
    </row>
    <row r="86" spans="1:9" x14ac:dyDescent="0.25">
      <c r="A86" s="45" t="s">
        <v>242</v>
      </c>
      <c r="B86" s="7" t="s">
        <v>243</v>
      </c>
      <c r="C86" s="15" t="s">
        <v>182</v>
      </c>
      <c r="D86" s="15">
        <v>1</v>
      </c>
      <c r="E86" s="15" t="s">
        <v>17</v>
      </c>
      <c r="F86" s="23">
        <v>44651</v>
      </c>
      <c r="G86" s="24">
        <v>0.41666666666666669</v>
      </c>
      <c r="H86" s="25">
        <v>0.45833333333333331</v>
      </c>
      <c r="I86" s="7" t="s">
        <v>65</v>
      </c>
    </row>
    <row r="87" spans="1:9" x14ac:dyDescent="0.25">
      <c r="A87" s="45" t="s">
        <v>244</v>
      </c>
      <c r="B87" s="7" t="s">
        <v>245</v>
      </c>
      <c r="C87" s="15" t="s">
        <v>235</v>
      </c>
      <c r="D87" s="15">
        <v>1</v>
      </c>
      <c r="E87" s="15" t="s">
        <v>17</v>
      </c>
      <c r="F87" s="23">
        <v>44651</v>
      </c>
      <c r="G87" s="24">
        <v>0.58333333333333337</v>
      </c>
      <c r="H87" s="26">
        <v>0.625</v>
      </c>
      <c r="I87" s="7" t="s">
        <v>70</v>
      </c>
    </row>
    <row r="88" spans="1:9" x14ac:dyDescent="0.25">
      <c r="A88" s="45" t="s">
        <v>246</v>
      </c>
      <c r="B88" s="7" t="s">
        <v>247</v>
      </c>
      <c r="C88" s="15" t="s">
        <v>121</v>
      </c>
      <c r="D88" s="15">
        <v>1</v>
      </c>
      <c r="E88" s="15" t="s">
        <v>17</v>
      </c>
      <c r="F88" s="23">
        <v>44651</v>
      </c>
      <c r="G88" s="24">
        <v>0.54166666666666663</v>
      </c>
      <c r="H88" s="25">
        <v>0.58333333333333337</v>
      </c>
      <c r="I88" s="7" t="s">
        <v>70</v>
      </c>
    </row>
    <row r="89" spans="1:9" x14ac:dyDescent="0.25">
      <c r="A89" s="45" t="s">
        <v>104</v>
      </c>
      <c r="B89" s="7" t="s">
        <v>53</v>
      </c>
      <c r="C89" s="15" t="s">
        <v>230</v>
      </c>
      <c r="D89" s="15">
        <v>3</v>
      </c>
      <c r="E89" s="15" t="s">
        <v>17</v>
      </c>
      <c r="F89" s="23">
        <v>44651</v>
      </c>
      <c r="G89" s="24">
        <v>0.45833333333333331</v>
      </c>
      <c r="H89" s="25">
        <v>0.5</v>
      </c>
      <c r="I89" s="7" t="s">
        <v>39</v>
      </c>
    </row>
    <row r="90" spans="1:9" x14ac:dyDescent="0.25">
      <c r="A90" s="7" t="s">
        <v>248</v>
      </c>
      <c r="B90" s="7" t="s">
        <v>249</v>
      </c>
      <c r="C90" s="8" t="s">
        <v>250</v>
      </c>
      <c r="D90" s="8"/>
      <c r="E90" s="8" t="s">
        <v>17</v>
      </c>
      <c r="F90" s="9">
        <v>44652</v>
      </c>
      <c r="G90" s="10">
        <v>0.41666666666666669</v>
      </c>
      <c r="H90" s="14">
        <v>0.45833333333333331</v>
      </c>
      <c r="I90" s="12" t="s">
        <v>18</v>
      </c>
    </row>
    <row r="91" spans="1:9" x14ac:dyDescent="0.25">
      <c r="A91" s="7" t="s">
        <v>251</v>
      </c>
      <c r="B91" s="7" t="s">
        <v>252</v>
      </c>
      <c r="C91" s="8" t="s">
        <v>130</v>
      </c>
      <c r="D91" s="8"/>
      <c r="E91" s="8" t="s">
        <v>17</v>
      </c>
      <c r="F91" s="9">
        <v>44652</v>
      </c>
      <c r="G91" s="10">
        <v>0.5</v>
      </c>
      <c r="H91" s="14">
        <v>0.54166666666666663</v>
      </c>
      <c r="I91" s="12" t="s">
        <v>18</v>
      </c>
    </row>
    <row r="92" spans="1:9" x14ac:dyDescent="0.25">
      <c r="A92" s="7" t="s">
        <v>253</v>
      </c>
      <c r="B92" s="7" t="s">
        <v>254</v>
      </c>
      <c r="C92" s="8" t="s">
        <v>250</v>
      </c>
      <c r="D92" s="8"/>
      <c r="E92" s="8" t="s">
        <v>17</v>
      </c>
      <c r="F92" s="9">
        <v>44652</v>
      </c>
      <c r="G92" s="10">
        <v>0.41666666666666669</v>
      </c>
      <c r="H92" s="14">
        <v>0.45833333333333331</v>
      </c>
      <c r="I92" s="12" t="s">
        <v>18</v>
      </c>
    </row>
    <row r="93" spans="1:9" x14ac:dyDescent="0.25">
      <c r="A93" s="7" t="s">
        <v>255</v>
      </c>
      <c r="B93" s="7" t="s">
        <v>256</v>
      </c>
      <c r="C93" s="8" t="s">
        <v>257</v>
      </c>
      <c r="D93" s="8">
        <v>1</v>
      </c>
      <c r="E93" s="8" t="s">
        <v>17</v>
      </c>
      <c r="F93" s="9">
        <v>44652</v>
      </c>
      <c r="G93" s="10">
        <v>0.41666666666666669</v>
      </c>
      <c r="H93" s="10">
        <v>0.45833333333333331</v>
      </c>
      <c r="I93" s="12" t="s">
        <v>51</v>
      </c>
    </row>
    <row r="94" spans="1:9" x14ac:dyDescent="0.25">
      <c r="A94" s="45" t="s">
        <v>258</v>
      </c>
      <c r="B94" s="7" t="s">
        <v>259</v>
      </c>
      <c r="C94" s="8" t="s">
        <v>260</v>
      </c>
      <c r="D94" s="8">
        <v>1</v>
      </c>
      <c r="E94" s="8" t="s">
        <v>261</v>
      </c>
      <c r="F94" s="9">
        <v>44652</v>
      </c>
      <c r="G94" s="10">
        <v>0.58333333333333337</v>
      </c>
      <c r="H94" s="10">
        <v>0.70833333333333337</v>
      </c>
      <c r="I94" s="12" t="s">
        <v>262</v>
      </c>
    </row>
    <row r="95" spans="1:9" x14ac:dyDescent="0.25">
      <c r="A95" s="45" t="s">
        <v>258</v>
      </c>
      <c r="B95" s="7" t="s">
        <v>259</v>
      </c>
      <c r="C95" s="8" t="s">
        <v>260</v>
      </c>
      <c r="D95" s="8">
        <v>1</v>
      </c>
      <c r="E95" s="8" t="s">
        <v>17</v>
      </c>
      <c r="F95" s="9">
        <v>44652</v>
      </c>
      <c r="G95" s="10">
        <v>0.39583333333333331</v>
      </c>
      <c r="H95" s="10">
        <v>0.41666666666666669</v>
      </c>
      <c r="I95" s="12" t="s">
        <v>39</v>
      </c>
    </row>
    <row r="96" spans="1:9" x14ac:dyDescent="0.25">
      <c r="A96" s="45" t="s">
        <v>263</v>
      </c>
      <c r="B96" s="7" t="s">
        <v>264</v>
      </c>
      <c r="C96" s="8" t="s">
        <v>260</v>
      </c>
      <c r="D96" s="8">
        <v>1</v>
      </c>
      <c r="E96" s="8" t="s">
        <v>261</v>
      </c>
      <c r="F96" s="9">
        <v>44652</v>
      </c>
      <c r="G96" s="10">
        <v>0.41666666666666669</v>
      </c>
      <c r="H96" s="10">
        <v>0.58333333333333337</v>
      </c>
      <c r="I96" s="12" t="s">
        <v>262</v>
      </c>
    </row>
    <row r="97" spans="1:9" x14ac:dyDescent="0.25">
      <c r="A97" s="45" t="s">
        <v>263</v>
      </c>
      <c r="B97" s="7" t="s">
        <v>264</v>
      </c>
      <c r="C97" s="8" t="s">
        <v>260</v>
      </c>
      <c r="D97" s="8">
        <v>1</v>
      </c>
      <c r="E97" s="8" t="s">
        <v>17</v>
      </c>
      <c r="F97" s="9">
        <v>44652</v>
      </c>
      <c r="G97" s="10">
        <v>0.375</v>
      </c>
      <c r="H97" s="10">
        <v>0.39583333333333331</v>
      </c>
      <c r="I97" s="12" t="s">
        <v>39</v>
      </c>
    </row>
    <row r="98" spans="1:9" x14ac:dyDescent="0.25">
      <c r="A98" s="45" t="s">
        <v>265</v>
      </c>
      <c r="B98" s="7" t="s">
        <v>266</v>
      </c>
      <c r="C98" s="8" t="s">
        <v>267</v>
      </c>
      <c r="D98" s="8">
        <v>1</v>
      </c>
      <c r="E98" s="8" t="s">
        <v>17</v>
      </c>
      <c r="F98" s="9">
        <v>44652</v>
      </c>
      <c r="G98" s="10">
        <v>0.58333333333333337</v>
      </c>
      <c r="H98" s="10">
        <v>0.625</v>
      </c>
      <c r="I98" s="12" t="s">
        <v>65</v>
      </c>
    </row>
    <row r="99" spans="1:9" x14ac:dyDescent="0.25">
      <c r="A99" s="46" t="s">
        <v>268</v>
      </c>
      <c r="B99" s="30" t="s">
        <v>269</v>
      </c>
      <c r="C99" s="31" t="s">
        <v>151</v>
      </c>
      <c r="D99" s="17">
        <v>2</v>
      </c>
      <c r="E99" s="8" t="s">
        <v>17</v>
      </c>
      <c r="F99" s="32">
        <v>44652</v>
      </c>
      <c r="G99" s="21" t="s">
        <v>101</v>
      </c>
      <c r="H99" s="21" t="s">
        <v>31</v>
      </c>
      <c r="I99" s="7" t="s">
        <v>43</v>
      </c>
    </row>
    <row r="100" spans="1:9" ht="31.5" x14ac:dyDescent="0.25">
      <c r="A100" s="47" t="s">
        <v>270</v>
      </c>
      <c r="B100" s="17" t="s">
        <v>271</v>
      </c>
      <c r="C100" s="17" t="s">
        <v>49</v>
      </c>
      <c r="D100" s="17">
        <v>1</v>
      </c>
      <c r="E100" s="37" t="s">
        <v>272</v>
      </c>
      <c r="F100" s="19">
        <v>44652</v>
      </c>
      <c r="G100" s="20">
        <v>0.54166666666666663</v>
      </c>
      <c r="H100" s="21">
        <v>0.70833333333333337</v>
      </c>
      <c r="I100" s="13" t="s">
        <v>273</v>
      </c>
    </row>
    <row r="101" spans="1:9" x14ac:dyDescent="0.25">
      <c r="A101" s="45" t="s">
        <v>274</v>
      </c>
      <c r="B101" s="7" t="s">
        <v>275</v>
      </c>
      <c r="C101" s="8" t="s">
        <v>276</v>
      </c>
      <c r="D101" s="8">
        <v>1</v>
      </c>
      <c r="E101" s="8" t="s">
        <v>17</v>
      </c>
      <c r="F101" s="9">
        <v>44652</v>
      </c>
      <c r="G101" s="10">
        <v>0.41666666666666669</v>
      </c>
      <c r="H101" s="10">
        <v>0.45833333333333331</v>
      </c>
      <c r="I101" s="12" t="s">
        <v>51</v>
      </c>
    </row>
    <row r="102" spans="1:9" x14ac:dyDescent="0.25">
      <c r="A102" s="45" t="s">
        <v>277</v>
      </c>
      <c r="B102" s="7" t="s">
        <v>278</v>
      </c>
      <c r="C102" s="8" t="s">
        <v>279</v>
      </c>
      <c r="D102" s="8">
        <v>1</v>
      </c>
      <c r="E102" s="8" t="s">
        <v>17</v>
      </c>
      <c r="F102" s="9">
        <v>44652</v>
      </c>
      <c r="G102" s="10">
        <v>0.625</v>
      </c>
      <c r="H102" s="10">
        <v>0.66666666666666663</v>
      </c>
      <c r="I102" s="12" t="s">
        <v>65</v>
      </c>
    </row>
    <row r="103" spans="1:9" x14ac:dyDescent="0.25">
      <c r="A103" s="46" t="s">
        <v>280</v>
      </c>
      <c r="B103" s="30" t="s">
        <v>281</v>
      </c>
      <c r="C103" s="31" t="s">
        <v>151</v>
      </c>
      <c r="D103" s="17">
        <v>1</v>
      </c>
      <c r="E103" s="8" t="s">
        <v>17</v>
      </c>
      <c r="F103" s="32">
        <v>44652</v>
      </c>
      <c r="G103" s="21" t="s">
        <v>155</v>
      </c>
      <c r="H103" s="21" t="s">
        <v>106</v>
      </c>
      <c r="I103" s="7" t="s">
        <v>43</v>
      </c>
    </row>
    <row r="104" spans="1:9" x14ac:dyDescent="0.25">
      <c r="A104" s="45" t="s">
        <v>282</v>
      </c>
      <c r="B104" s="7" t="s">
        <v>283</v>
      </c>
      <c r="C104" s="15" t="s">
        <v>115</v>
      </c>
      <c r="D104" s="15">
        <v>1</v>
      </c>
      <c r="E104" s="15" t="s">
        <v>17</v>
      </c>
      <c r="F104" s="23">
        <v>44652</v>
      </c>
      <c r="G104" s="24">
        <v>0.54166666666666663</v>
      </c>
      <c r="H104" s="25">
        <v>0.58333333333333337</v>
      </c>
      <c r="I104" s="7" t="s">
        <v>58</v>
      </c>
    </row>
    <row r="105" spans="1:9" x14ac:dyDescent="0.25">
      <c r="A105" s="45" t="s">
        <v>284</v>
      </c>
      <c r="B105" s="7" t="s">
        <v>285</v>
      </c>
      <c r="C105" s="15" t="s">
        <v>175</v>
      </c>
      <c r="D105" s="15">
        <v>1</v>
      </c>
      <c r="E105" s="15" t="s">
        <v>17</v>
      </c>
      <c r="F105" s="23">
        <v>44652</v>
      </c>
      <c r="G105" s="24">
        <v>0.41666666666666669</v>
      </c>
      <c r="H105" s="26">
        <v>0.45833333333333331</v>
      </c>
      <c r="I105" s="7" t="s">
        <v>35</v>
      </c>
    </row>
    <row r="106" spans="1:9" x14ac:dyDescent="0.25">
      <c r="A106" s="7" t="s">
        <v>286</v>
      </c>
      <c r="B106" s="7" t="s">
        <v>287</v>
      </c>
      <c r="C106" s="15" t="s">
        <v>115</v>
      </c>
      <c r="D106" s="15">
        <v>1</v>
      </c>
      <c r="E106" s="15" t="s">
        <v>17</v>
      </c>
      <c r="F106" s="23">
        <v>44652</v>
      </c>
      <c r="G106" s="24">
        <v>0.54166666666666663</v>
      </c>
      <c r="H106" s="25">
        <v>0.58333333333333337</v>
      </c>
      <c r="I106" s="7" t="s">
        <v>51</v>
      </c>
    </row>
    <row r="107" spans="1:9" x14ac:dyDescent="0.25">
      <c r="A107" s="7" t="s">
        <v>288</v>
      </c>
      <c r="B107" s="7" t="s">
        <v>289</v>
      </c>
      <c r="C107" s="15" t="s">
        <v>175</v>
      </c>
      <c r="D107" s="15">
        <v>1</v>
      </c>
      <c r="E107" s="15" t="s">
        <v>17</v>
      </c>
      <c r="F107" s="23">
        <v>44652</v>
      </c>
      <c r="G107" s="24">
        <v>0.41666666666666669</v>
      </c>
      <c r="H107" s="26">
        <v>0.45833333333333331</v>
      </c>
      <c r="I107" s="7" t="s">
        <v>65</v>
      </c>
    </row>
    <row r="108" spans="1:9" x14ac:dyDescent="0.25">
      <c r="A108" s="7" t="s">
        <v>290</v>
      </c>
      <c r="B108" s="7" t="s">
        <v>291</v>
      </c>
      <c r="C108" s="15" t="s">
        <v>292</v>
      </c>
      <c r="D108" s="15">
        <v>1</v>
      </c>
      <c r="E108" s="15" t="s">
        <v>17</v>
      </c>
      <c r="F108" s="23">
        <v>44652</v>
      </c>
      <c r="G108" s="24">
        <v>0.625</v>
      </c>
      <c r="H108" s="24">
        <v>0.66666666666666663</v>
      </c>
      <c r="I108" s="7" t="s">
        <v>70</v>
      </c>
    </row>
    <row r="109" spans="1:9" x14ac:dyDescent="0.25">
      <c r="A109" s="45" t="s">
        <v>293</v>
      </c>
      <c r="B109" s="7" t="s">
        <v>294</v>
      </c>
      <c r="C109" s="15" t="s">
        <v>292</v>
      </c>
      <c r="D109" s="15">
        <v>1</v>
      </c>
      <c r="E109" s="15" t="s">
        <v>17</v>
      </c>
      <c r="F109" s="23">
        <v>44652</v>
      </c>
      <c r="G109" s="24">
        <v>0.625</v>
      </c>
      <c r="H109" s="24">
        <v>0.66666666666666663</v>
      </c>
      <c r="I109" s="7" t="s">
        <v>116</v>
      </c>
    </row>
    <row r="110" spans="1:9" ht="31.5" x14ac:dyDescent="0.25">
      <c r="A110" s="46" t="s">
        <v>295</v>
      </c>
      <c r="B110" s="30" t="s">
        <v>296</v>
      </c>
      <c r="C110" s="31" t="s">
        <v>220</v>
      </c>
      <c r="D110" s="17">
        <v>1</v>
      </c>
      <c r="E110" s="37" t="s">
        <v>297</v>
      </c>
      <c r="F110" s="32" t="s">
        <v>298</v>
      </c>
      <c r="G110" s="32" t="s">
        <v>298</v>
      </c>
      <c r="H110" s="32" t="s">
        <v>298</v>
      </c>
      <c r="I110" s="37" t="s">
        <v>297</v>
      </c>
    </row>
    <row r="111" spans="1:9" ht="31.5" x14ac:dyDescent="0.25">
      <c r="A111" s="46" t="s">
        <v>299</v>
      </c>
      <c r="B111" s="30" t="s">
        <v>300</v>
      </c>
      <c r="C111" s="31" t="s">
        <v>301</v>
      </c>
      <c r="D111" s="17">
        <v>1</v>
      </c>
      <c r="E111" s="37" t="s">
        <v>297</v>
      </c>
      <c r="F111" s="32" t="s">
        <v>298</v>
      </c>
      <c r="G111" s="32" t="s">
        <v>298</v>
      </c>
      <c r="H111" s="32" t="s">
        <v>298</v>
      </c>
      <c r="I111" s="37" t="s">
        <v>297</v>
      </c>
    </row>
    <row r="112" spans="1:9" ht="31.5" x14ac:dyDescent="0.25">
      <c r="A112" s="46" t="s">
        <v>302</v>
      </c>
      <c r="B112" s="30" t="s">
        <v>303</v>
      </c>
      <c r="C112" s="31" t="s">
        <v>301</v>
      </c>
      <c r="D112" s="17">
        <v>1</v>
      </c>
      <c r="E112" s="37" t="s">
        <v>297</v>
      </c>
      <c r="F112" s="32" t="s">
        <v>298</v>
      </c>
      <c r="G112" s="32" t="s">
        <v>298</v>
      </c>
      <c r="H112" s="32" t="s">
        <v>298</v>
      </c>
      <c r="I112" s="37" t="s">
        <v>297</v>
      </c>
    </row>
    <row r="113" spans="1:9" ht="31.5" x14ac:dyDescent="0.25">
      <c r="A113" s="48" t="s">
        <v>304</v>
      </c>
      <c r="B113" s="18" t="s">
        <v>305</v>
      </c>
      <c r="C113" s="31" t="s">
        <v>301</v>
      </c>
      <c r="D113" s="17"/>
      <c r="E113" s="37" t="s">
        <v>297</v>
      </c>
      <c r="F113" s="32" t="s">
        <v>298</v>
      </c>
      <c r="G113" s="32" t="s">
        <v>298</v>
      </c>
      <c r="H113" s="32" t="s">
        <v>298</v>
      </c>
      <c r="I113" s="37" t="s">
        <v>297</v>
      </c>
    </row>
    <row r="114" spans="1:9" ht="31.5" x14ac:dyDescent="0.25">
      <c r="A114" s="49" t="s">
        <v>306</v>
      </c>
      <c r="B114" s="50" t="s">
        <v>307</v>
      </c>
      <c r="C114" s="31" t="s">
        <v>99</v>
      </c>
      <c r="D114" s="17">
        <v>1</v>
      </c>
      <c r="E114" s="37" t="s">
        <v>297</v>
      </c>
      <c r="F114" s="32" t="s">
        <v>298</v>
      </c>
      <c r="G114" s="32" t="s">
        <v>298</v>
      </c>
      <c r="H114" s="32" t="s">
        <v>298</v>
      </c>
      <c r="I114" s="37" t="s">
        <v>297</v>
      </c>
    </row>
    <row r="115" spans="1:9" ht="47.25" x14ac:dyDescent="0.25">
      <c r="A115" s="46" t="s">
        <v>308</v>
      </c>
      <c r="B115" s="30" t="s">
        <v>309</v>
      </c>
      <c r="C115" s="41" t="s">
        <v>310</v>
      </c>
      <c r="D115" s="17"/>
      <c r="E115" s="37" t="s">
        <v>297</v>
      </c>
      <c r="F115" s="32" t="s">
        <v>298</v>
      </c>
      <c r="G115" s="32" t="s">
        <v>298</v>
      </c>
      <c r="H115" s="32" t="s">
        <v>298</v>
      </c>
      <c r="I115" s="37" t="s">
        <v>297</v>
      </c>
    </row>
    <row r="116" spans="1:9" ht="47.25" x14ac:dyDescent="0.25">
      <c r="A116" s="48" t="s">
        <v>311</v>
      </c>
      <c r="B116" s="22" t="s">
        <v>312</v>
      </c>
      <c r="C116" s="41" t="s">
        <v>310</v>
      </c>
      <c r="D116" s="17"/>
      <c r="E116" s="37" t="s">
        <v>297</v>
      </c>
      <c r="F116" s="32" t="s">
        <v>298</v>
      </c>
      <c r="G116" s="32" t="s">
        <v>298</v>
      </c>
      <c r="H116" s="32" t="s">
        <v>298</v>
      </c>
      <c r="I116" s="37" t="s">
        <v>297</v>
      </c>
    </row>
    <row r="117" spans="1:9" ht="31.5" x14ac:dyDescent="0.25">
      <c r="A117" s="48" t="s">
        <v>313</v>
      </c>
      <c r="B117" s="22" t="s">
        <v>314</v>
      </c>
      <c r="C117" s="41" t="s">
        <v>315</v>
      </c>
      <c r="D117" s="17"/>
      <c r="E117" s="37" t="s">
        <v>297</v>
      </c>
      <c r="F117" s="32" t="s">
        <v>298</v>
      </c>
      <c r="G117" s="32" t="s">
        <v>298</v>
      </c>
      <c r="H117" s="32" t="s">
        <v>298</v>
      </c>
      <c r="I117" s="37" t="s">
        <v>297</v>
      </c>
    </row>
    <row r="118" spans="1:9" ht="31.5" x14ac:dyDescent="0.25">
      <c r="A118" s="48" t="s">
        <v>316</v>
      </c>
      <c r="B118" s="22" t="s">
        <v>317</v>
      </c>
      <c r="C118" s="31" t="s">
        <v>301</v>
      </c>
      <c r="D118" s="17"/>
      <c r="E118" s="37" t="s">
        <v>297</v>
      </c>
      <c r="F118" s="32" t="s">
        <v>298</v>
      </c>
      <c r="G118" s="32" t="s">
        <v>298</v>
      </c>
      <c r="H118" s="32" t="s">
        <v>298</v>
      </c>
      <c r="I118" s="37" t="s">
        <v>297</v>
      </c>
    </row>
  </sheetData>
  <conditionalFormatting sqref="A74">
    <cfRule type="duplicateValues" dxfId="6" priority="5"/>
  </conditionalFormatting>
  <conditionalFormatting sqref="A70">
    <cfRule type="duplicateValues" dxfId="5" priority="4"/>
  </conditionalFormatting>
  <conditionalFormatting sqref="A71:A73 A69">
    <cfRule type="duplicateValues" dxfId="4" priority="6"/>
  </conditionalFormatting>
  <conditionalFormatting sqref="A30">
    <cfRule type="duplicateValues" dxfId="3" priority="2"/>
  </conditionalFormatting>
  <conditionalFormatting sqref="A26">
    <cfRule type="duplicateValues" dxfId="2" priority="1"/>
  </conditionalFormatting>
  <conditionalFormatting sqref="A27:A29 A25">
    <cfRule type="duplicateValues" dxfId="1" priority="3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9A79D179-D7DD-4A4A-A7EB-3B4AB364DDF7}">
            <xm:f>AND('\Users\ayca.ozcan\Documents\Evraklar\SINAV 2021-2022\2021-2022 Bahar Vize Takvimi\[SBF 2021-2022 Bahar Vize Takvimi.xlsx]Sayfa1'!#REF!&lt;TODAY(), TODAY()-'\Users\ayca.ozcan\Documents\Evraklar\SINAV 2021-2022\2021-2022 Bahar Vize Takvimi\[SBF 2021-2022 Bahar Vize Takvimi.xlsx]Sayfa1'!#REF!&gt;=WEEKDAY(TODAY()), TODAY()-'\Users\ayca.ozcan\Documents\Evraklar\SINAV 2021-2022\2021-2022 Bahar Vize Takvimi\[SBF 2021-2022 Bahar Vize Takvimi.xlsx]Sayfa1'!#REF!&lt;WEEKDAY(TODAY())+7)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G60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Ayça Özcan</dc:creator>
  <cp:lastModifiedBy>Ayça Özcan</cp:lastModifiedBy>
  <dcterms:created xsi:type="dcterms:W3CDTF">2022-03-21T05:44:36Z</dcterms:created>
  <dcterms:modified xsi:type="dcterms:W3CDTF">2022-03-21T05:45:32Z</dcterms:modified>
</cp:coreProperties>
</file>